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Merilin-PC\Desktop\Laane-Viru KEKK loppversioon 27.07\"/>
    </mc:Choice>
  </mc:AlternateContent>
  <xr:revisionPtr revIDLastSave="0" documentId="13_ncr:1_{B9135E25-ACE1-4C1C-AF75-A5CCE29DE7F9}" xr6:coauthVersionLast="47" xr6:coauthVersionMax="47" xr10:uidLastSave="{00000000-0000-0000-0000-000000000000}"/>
  <bookViews>
    <workbookView xWindow="28680" yWindow="-120" windowWidth="29040" windowHeight="15840" tabRatio="681" xr2:uid="{00000000-000D-0000-FFFF-FFFF00000000}"/>
  </bookViews>
  <sheets>
    <sheet name="Haljala vald" sheetId="2" r:id="rId1"/>
    <sheet name="Kadrina vald" sheetId="1" r:id="rId2"/>
    <sheet name="Rakvere vald" sheetId="3" r:id="rId3"/>
    <sheet name="Tapa vald" sheetId="4" r:id="rId4"/>
    <sheet name="Vinni vald" sheetId="5" r:id="rId5"/>
    <sheet name="Viru-Nigula vald" sheetId="6" r:id="rId6"/>
    <sheet name="Väike-Maarja vald" sheetId="7" r:id="rId7"/>
    <sheet name="vanaTeemad_vaited_jaotus_ylev" sheetId="8" state="hidden" r:id="rId8"/>
    <sheet name="Maakonna ülevaade väide_kood" sheetId="9" r:id="rId9"/>
  </sheets>
  <definedNames>
    <definedName name="_xlnm._FilterDatabase" localSheetId="0" hidden="1">'Haljala vald'!$A$1:$G$63</definedName>
    <definedName name="_xlnm._FilterDatabase" localSheetId="1" hidden="1">'Kadrina vald'!$A$1:$G$63</definedName>
    <definedName name="_xlnm._FilterDatabase" localSheetId="2" hidden="1">'Rakvere vald'!$A$1:$G$63</definedName>
    <definedName name="_xlnm._FilterDatabase" localSheetId="3" hidden="1">'Tapa vald'!$A$1:$G$63</definedName>
    <definedName name="_xlnm._FilterDatabase" localSheetId="4" hidden="1">'Vinni vald'!$A$1:$G$63</definedName>
    <definedName name="_xlnm._FilterDatabase" localSheetId="5" hidden="1">'Viru-Nigula vald'!$A$1:$G$63</definedName>
    <definedName name="_xlnm._FilterDatabase" localSheetId="6" hidden="1">'Väike-Maarja vald'!$A$1:$G$63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<sst xmlns="http://schemas.openxmlformats.org/spreadsheetml/2006/main" count="2197" uniqueCount="559">
  <si>
    <t>Teema kood</t>
  </si>
  <si>
    <t>Väite kood</t>
  </si>
  <si>
    <r>
      <rPr>
        <b/>
        <sz val="10"/>
        <color rgb="FFFFFFFF"/>
        <rFont val="Arial"/>
        <family val="2"/>
      </rPr>
      <t>Haljala vald</t>
    </r>
    <r>
      <rPr>
        <sz val="10"/>
        <color rgb="FFFFFFFF"/>
        <rFont val="Arial"/>
        <family val="2"/>
        <charset val="186"/>
      </rPr>
      <t xml:space="preserve">
</t>
    </r>
    <r>
      <rPr>
        <b/>
        <sz val="10"/>
        <color rgb="FFFFFFFF"/>
        <rFont val="Arial"/>
        <family val="2"/>
      </rPr>
      <t>Teemad (väited - V)</t>
    </r>
    <r>
      <rPr>
        <sz val="10"/>
        <color rgb="FFFFFFFF"/>
        <rFont val="Arial"/>
        <family val="2"/>
        <charset val="186"/>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</si>
  <si>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r>
      <rPr>
        <b/>
        <sz val="10"/>
        <color rgb="FFFFFFFF"/>
        <rFont val="Arial"/>
        <family val="2"/>
      </rPr>
      <t>Väitele omistatud koodid</t>
    </r>
    <r>
      <rPr>
        <sz val="10"/>
        <color rgb="FFFFFFFF"/>
        <rFont val="Arial"/>
        <family val="2"/>
        <charset val="186"/>
      </rPr>
      <t>; 101 - 103 (st - ei vaja edasist täpsustamist); 210 (jätkatakse analüüsi järgnevas tööfaasis), 211ÜP (seos koostatava üldplaneeringuga); 220 (mitte kohalduv)</t>
    </r>
  </si>
  <si>
    <r>
      <rPr>
        <b/>
        <sz val="10"/>
        <color rgb="FFFFFFFF"/>
        <rFont val="Arial"/>
        <family val="2"/>
      </rPr>
      <t>Kokkuvõttev kirjeldus</t>
    </r>
    <r>
      <rPr>
        <sz val="10"/>
        <color rgb="FFFFFFFF"/>
        <rFont val="Arial"/>
        <family val="2"/>
        <charset val="186"/>
      </rPr>
      <t xml:space="preserve"> (vastavalt asjakohasusele / võimalusele)</t>
    </r>
  </si>
  <si>
    <t>KEKK koostamise II etapi kokkuvõttev kirjeldus (vt Lisa 2_ KEKK tegevuskava)</t>
  </si>
  <si>
    <r>
      <rPr>
        <b/>
        <sz val="10"/>
        <color rgb="FFFFFFFF"/>
        <rFont val="Arial"/>
        <family val="2"/>
      </rPr>
      <t xml:space="preserve">Viide </t>
    </r>
    <r>
      <rPr>
        <sz val="10"/>
        <color rgb="FFFFFFFF"/>
        <rFont val="Arial"/>
        <family val="2"/>
        <charset val="186"/>
      </rPr>
      <t>(vastavalt asjakohasele / võimalusele)</t>
    </r>
  </si>
  <si>
    <t>A</t>
  </si>
  <si>
    <t>A.1.</t>
  </si>
  <si>
    <t>KOV tegutseb plaani alusel,  äärmuslike ilmastikutingimuste puhul  on vastutavate asutuste toetamine korraldatud efektiivselt nt lumetormide, paduvihmade ja üleujutustega toimetulek. </t>
  </si>
  <si>
    <t>Valla kriisikomisjoni tööga tagatud. Pakub sisendit ka KOV-i strateegiliste- ja arengudokumentide kaasajastamisele.</t>
  </si>
  <si>
    <t>Eraldiseisvas teema tegevuste loendis on esitatud vastava väitega seotud tegevuse suunis (soovitus tulevaste jätkutegevuste tarbeks).</t>
  </si>
  <si>
    <t>Haljala valla kriisikomisjoni põhimäärus (2018)</t>
  </si>
  <si>
    <t>A.2.</t>
  </si>
  <si>
    <t>Arvestatakse äärmuslikult madalate temperatuuride esinemisega ning kõnni- ja autoteede libedusega. Kasutusele on võetud kiired ja  tõhusad libeduse vähendamise meetmed.</t>
  </si>
  <si>
    <t>KOV-is on reguleeritud ja korraldatud piisavalt tõhusalt teehooldust. KOV-i juhtimismetoodikad võimaldavad prioriteetide vm olude muutustel teemat asjakohaselt juhtida.</t>
  </si>
  <si>
    <t>Haljala valla kodulehekülg - https://www.haljala.ee/teede-talihooldus1
Kohaliku omavalitsuse korralduse seadus</t>
  </si>
  <si>
    <t>A.3.</t>
  </si>
  <si>
    <t> On loodud võimalused puhta joogivee tagamiseks kuumalainete ajal. </t>
  </si>
  <si>
    <t>Valla kriisikomisjoni tööga tagatud. Pakub sisendit ka KOV-i strateegiliste- ja arengudokumentide kaasajastamisele.
Lisaks toimib hajaasutuse programm (sh joogivee varustuse tagamise parendamiseks)</t>
  </si>
  <si>
    <t>Kadrina valla kriisikomisjoni põhimäärus (2018)
Valla kodulehekülg - https://www.haljala.ee/hajaasustuse-programm</t>
  </si>
  <si>
    <t>A.4.</t>
  </si>
  <si>
    <t>Ehitistel on piisav soojustus ja küttesüsteemide korrasolek, töökindlus ja vastupidavus madalate temperatuuride korral.</t>
  </si>
  <si>
    <t>Valla arengukavas pööratakse tähelepanu esmajärjekorras tiheasustusaladele. Samas võib eeldada, et KOV suunab järgnevates perioodides tähelepanu ka hajaasustusesse, kui see asjakohane.</t>
  </si>
  <si>
    <t>Haljala valla arengukava 2022-2030 (ptk 3.3, üldiselt).
Kohaliku omavalitsuse korralduse seadus</t>
  </si>
  <si>
    <t>A.5.</t>
  </si>
  <si>
    <t>KOVi päästevõimekus (nt veevõtukohad, evakuatsioonikohad) on heal tasemel. Tagatud valmisolek ekstreemsete ilmastiku nähtustest tingitud ebatavalistes olukordades vastutava asutuse toetamisel kiiresti reageerida.</t>
  </si>
  <si>
    <t>A.6.</t>
  </si>
  <si>
    <t>Terviseriskigruppidel on piisavalt teadmisi äärmuslikes ilmastikutingimustes hakkama saamiseks. Nt. kuuma ja külmalained.</t>
  </si>
  <si>
    <t>Intervjuu baasil - sotsiaaltöötajad on piisavalt informeeritud, et tagada head hakkama saamist. Eraldi arendusdokumentides kajastamist ei peetud vajalikuks. Täiendamine toimub jooksvalt, töökorralduslikult.</t>
  </si>
  <si>
    <t>A.7.</t>
  </si>
  <si>
    <t>Esmatasandi meditsiiniline abi on piisavalt kättesaadav.</t>
  </si>
  <si>
    <t>Valla hinnangul on mh perearstiteenusega seonduv piisavalt juba kajastust leidnud valla arengudokumentides, johtuvalt ka KOKS-iga seatud eesmärkidest.</t>
  </si>
  <si>
    <t>Haljala valla arengukava aastateks 2022-2030 (ptk 3.2)</t>
  </si>
  <si>
    <t>A.8.</t>
  </si>
  <si>
    <t>Sotsiaaltöötajatel ja sotsiaalteenuseid osutavatel isikutel on teadmised, kuidas   reageerida äärmuslike ilmaolude esinemisel võimalike abivajajate osas ning KOV-il on proaktiivselt loodud kaardistus nende inimeste, kes võivad vajada ekstreemsetes oludes abi.</t>
  </si>
  <si>
    <t>Seos A.6-ga ning üldise töökorraldusega on tagatud ka isikutest ülevaade ja selle teabe säilimine / edasi andmine.</t>
  </si>
  <si>
    <t>A.9.</t>
  </si>
  <si>
    <t>Vältimatu sotsiaalabi osutamine on piisavalt planeeritud ja tagatud</t>
  </si>
  <si>
    <t>Valla hinnangul on väites seonduv piisavalt juba kajastust leidnud valla arengudokumentides, johtuvalt ka KOKS-iga seatud eesmärkidest.</t>
  </si>
  <si>
    <t>B</t>
  </si>
  <si>
    <t>B.1.</t>
  </si>
  <si>
    <t>KOV-i planeerimis- ja ehitusspetsialistidel on piisav pädevus kliimateemaatika arvestamiseks nende igapäevatöös.</t>
  </si>
  <si>
    <t>Kogutud teave ei viita, et vastava väites esitatud pädevuse piisavus ei oleks tagatud. Seega ei tuvastatud, et see vajaks täiendavat esile toomist nt KOV-i arengut suunavates dokumentides.</t>
  </si>
  <si>
    <t>Üldistus mh vastava dokumendi "Haljala valla arengukava aastateks 2022-2030" põhjal.</t>
  </si>
  <si>
    <t>B.2.</t>
  </si>
  <si>
    <t>Kui KOV-i haldusalas on piirkondi, kus esinevad paduvihmadest tingitud üleujutused, tuleb nendes piirkondades üleujutuse tagajärjel toimuvaid riske maandada.  Üleujutuste maandamiseks kasutatakse muuhulgas ka looduspõhiseid lahendusi (viibekraavid,- tiigid, imbväljakud jne)</t>
  </si>
  <si>
    <t>Teema on kajastatud valla arengukavas. Arengukavas sätestatu näitab, et pidevalt tuleb teemaga ka tegeleda, seega saab eeldada, et tulevastes etappides võetakse arvesse ka riiklike andmeid - nt rannikul olevad üleujutuskohad.</t>
  </si>
  <si>
    <t>Haljala valla arengukava aastateks 2022-2030 (ptk 3.3, käsitlus lk 12)</t>
  </si>
  <si>
    <t>B.3.</t>
  </si>
  <si>
    <t>On hinnatud, millised ja kui palju soojussaarte riskiga piirkondi on KOVi alal. On hinnatud, kui palju on soojussaareefekti leevendavaid rohealasid, haljastusi, veekogusid ja kuidas need paiknevad. Olemas on plaan soojussaare efekti leevendamiseks või tekke vältimiseks.</t>
  </si>
  <si>
    <t>KOV-i asustustiheduse ja -praktika põhjale ei ole tegemist valdkonnaga, mis vajab täiendavat tähelepanu.</t>
  </si>
  <si>
    <t>B.4.</t>
  </si>
  <si>
    <t>Olemasolevate munitsipaalhoonete renoveerimisel ning uute hoonete, ligipääsuvõimaluste ja teede planeerimisel lähtutakse hoone ja liikuvuse kui terviku tõhususest. </t>
  </si>
  <si>
    <t>Vald lähtub väites esitatud põhimõtete rakendamisel maakondlikku liikumisuuringut, mis pakub sisendeid ka KOV-i arengudokumentide ajakohastamisele.</t>
  </si>
  <si>
    <t>Haljala valla kodulehekülg - https://www.haljala.ee/maakonna-liikuvusuuring</t>
  </si>
  <si>
    <t>B.5.</t>
  </si>
  <si>
    <t>KOV-i ala  kinnisvaraomanikud on  teadlikud neid mõjutatavatest kliimariskidest. Asjakohaste kliimariskide alane info on vabalt kättesaadav.</t>
  </si>
  <si>
    <t>KOV on levitanud, sh oma kodulehel, riikliku teavet. Eraldi vastava teema edendamiseks arengudokumentide täiendamist vaja ei ole.</t>
  </si>
  <si>
    <t>B.6.</t>
  </si>
  <si>
    <t>Kohalikud planeeringud arvestavad kliimamuutuste mõju ja sellega kaasnevaid riske. </t>
  </si>
  <si>
    <t>211ÜP</t>
  </si>
  <si>
    <t>B.7.</t>
  </si>
  <si>
    <t>On hinnatud kui palju on KOV-i haldusalas inimeste poolt tekitatud keskkonnakahjuga alasid  ja kas KOVil on võimalik kaasa aidata selliste alade korrastamisel. </t>
  </si>
  <si>
    <t>Intervjuu baasil - keskkonnakahjudega alade üle KOV-is eraldi registrit ei peeta. Lähtutakse, et info tagatud riikliku regulatsiooniga ning koostööga Keskkonnaametiga. Eraldi ja täiendava regulatsiooni vajadust ei tuvastatud.</t>
  </si>
  <si>
    <t>B.8.</t>
  </si>
  <si>
    <t>KOV on ette näinud taastuvenergia tootmisotstarbega seotud maakasutuse kavandamist, sh üldplaneeringutes</t>
  </si>
  <si>
    <t>Kavandatakse eriplaneeringuid, sh võimalik käsitlemine/suunamine arengukavas.</t>
  </si>
  <si>
    <t>Eraldiseisvas teema tegevuste loendis on esitatud vastava väitega seotud tegevuse suunis.</t>
  </si>
  <si>
    <t>C</t>
  </si>
  <si>
    <t>C.1.</t>
  </si>
  <si>
    <t>On hinnatud, kui palju on KOV-i haldusalas inimeste poolt tekitatud keskkonnakahjuga looduslikke alasid ja kas KOV-il on võimalik kaasa aidata selliste alade looduslikkuse taastamisele.</t>
  </si>
  <si>
    <t>C.2.</t>
  </si>
  <si>
    <t>KOV-il on olemas ülevaade, kui palju tema territooriumil on erinevaid elupaiku   , sh millised neist on haruldased ja/või ohustatud. Lisaks omab KOV teadmist, kui palju on liike kelle elupaiku tuleb elurikkuse säilitamiseks hoida ja kaitsta.</t>
  </si>
  <si>
    <t>Intervjuu baasil ei oma omavalitsus enam ligipääsu EELISele, kuid toimib koostöö Keskkonnaameti ja -ministeeriumiga.</t>
  </si>
  <si>
    <t>C.3.</t>
  </si>
  <si>
    <t>KOV on analüüsinud, kas naaber või lähi KOV-iga on selles osas võimalik koostööd teha, et halduskoormust vähendada ja jagada parimaid praktikaid</t>
  </si>
  <si>
    <t xml:space="preserve">Varasemalt on tehtud koostööd naabervaldadega projektides, kus käsitlus olev objekt hõlmab mitut valda. Lääne-Virumaa jäätmekeskus on samuti valdadevaheline koostööprojekt. Koostöö edendamine võimalik ka läbi omavalitsuste liidu. </t>
  </si>
  <si>
    <t>C.4.</t>
  </si>
  <si>
    <t>KOV on võtnud meetmeid  võõrliikide tõrjeks enda omandis oleval maal.</t>
  </si>
  <si>
    <t>Analüüsitakse kas kohaldumine riigi sektori kohane või mitte</t>
  </si>
  <si>
    <t>LKS § 57 (3) Loodusesse sattunud võõrliigi isendite arvukuse reguleerimist korraldab Keskkonnaamet.</t>
  </si>
  <si>
    <t>D</t>
  </si>
  <si>
    <t>D.1.</t>
  </si>
  <si>
    <t>KOV on hinnanud tulevikus (15 ja 30 aasta pärast) KOV-i piirkonna ettevõtluskeskkonna muutust tulenevalt kliimamuutuste mõjudest. Nt. suveturismi osakaalukasv ja taliturismi osakaalu langus piirkonnas. Lisaks on analüüsinud, millised on KOV-i võimalused ettevõtluskeskkonna suunamiseks pikas (30 aasta) perspektiivis.</t>
  </si>
  <si>
    <t>Väites esitatu võib vajada täiendavat käsitlust eelkõige valla arengukavas.</t>
  </si>
  <si>
    <t>D.2.</t>
  </si>
  <si>
    <t>KOV-i alal tegutsevaid ettevõtjaid on  teavitatud kliimamuutustega kaasnevatest riskidest piirkonnas.</t>
  </si>
  <si>
    <t>D.3.</t>
  </si>
  <si>
    <t>KOV-id arvestavad keskkonnahoidlike riigihangete põhimõtetega.</t>
  </si>
  <si>
    <t>Teema on reguleeritud riigihangete seadusega, mille kohaselt tuleb riigihangete planeerimisel ja korraldamisel arvestada sotsiaalsete kaalutluste, innovatsiooni rakendamise ning keskkonnasäästlike lahendustega.</t>
  </si>
  <si>
    <t>Riigihangete seadus</t>
  </si>
  <si>
    <t>D.4.</t>
  </si>
  <si>
    <t>KOV on teadlik ringmajanduse põhimõtetest ja oskab suunata oma kogukonda neid põhimõtteid rakendama.</t>
  </si>
  <si>
    <t xml:space="preserve">KOV-i jäätmekava on küll kehtestatud üsna hiljuti (2021. a jaanuar), kuid jäätmeseaduse uuendused, miskaudu toetatakse täiendavalt ka ringmajandust on hilisemad. </t>
  </si>
  <si>
    <t>JäätS § 136'13. omavalitsuse jäätmekava ja jäätmehoolduseeskirja muudatuste rakendamine - § 31 (jäätmete liigiti kogumise korraldamine) lg 1, 3, 4 ja 6, § 42 (jäätmekava) lg 3, §-s 43 (jäätmekava ajakohastamine) ning § 71 (jäätmehoolduseeskiri) lg 2 p 1'1, 7, 8 ja 11 sätestatuga kooskõlla viimine alates jäätmekava või jäätmehoolduseeskirja muutmisest või uue kehtestamisest, kuid mitte hiljem kui 31.12.2023. a.</t>
  </si>
  <si>
    <t>Haljala valla arengukava 2022-2030 ptk 3.3 lk 11-12</t>
  </si>
  <si>
    <t>D.5.</t>
  </si>
  <si>
    <t>Kliimamuutuste mõjust tulenevaid riske on KOV-i haldusalas olevate majapidamiste  osas hinnatud ning nende maandamiseks on planeeritud asjakohased  meetmed.</t>
  </si>
  <si>
    <t>Eraldiseisvas teema tegevuste loendis on esitatud vastava väitega seotud tegevuse suunis</t>
  </si>
  <si>
    <t>E</t>
  </si>
  <si>
    <t>E.1.</t>
  </si>
  <si>
    <t>On hinnatud, kui palju on aktiivset ja potentsiaalset põllumaad ja metsa ning kui suur osa KOV-is on vee- ja kalamajandusel ning turbakaevandusel. On olemas teadmine kui suur on nende sektorite tööhõive kohalikul tasandil. On ettenähtud eelnevalt mainitud sektorite kliimamuutustega kaasnevate riskide maandamine.</t>
  </si>
  <si>
    <t>Intervjuu baasil on vallas esindatud nii põllu- kui ka metsamajandus, seejuures põllumajandusega tegeletakse intensiivsemalt.
Tööhõivet omavalitsuses hinnatud pole, kuna tegemist on peamiselt eraettevõtlusega. Tööhõive hindamise ja riskide maandamise vajaduse täpsemat kajastamist tuleb analüüsida täiendavalt</t>
  </si>
  <si>
    <t>E.2.</t>
  </si>
  <si>
    <t>Biomajandussektorite tööhõive kohalikul tasandil (On teada, kui palju on kohalikke kutselisi põllumehi ja talupidajaid).</t>
  </si>
  <si>
    <t>Seos ka väitega E.1.</t>
  </si>
  <si>
    <t>E.3.</t>
  </si>
  <si>
    <t>Kavandatakse või on rakendatud bioenergia ressursside kasutus</t>
  </si>
  <si>
    <t>Bioenergia (ka biomassienergia; inglise bioenergy) on taastuva energia liik, mis saadakse organismidest pärineva orgaanilise aine (biomassi) kasutamisest (https://et.wikipedia.org/wiki/Biomassienergia, 2022).</t>
  </si>
  <si>
    <t>E.4.</t>
  </si>
  <si>
    <t>On analüüsitud kliimamuutustest tingitud potentsiaalsed positiivsed muutused biomajandusele KOVi haldusalas.</t>
  </si>
  <si>
    <t>E.5.</t>
  </si>
  <si>
    <t>Tegevuskava kohalikult toodetud kaupade turustamiseks kohalikul tasandil ( Toodete transportimisest tekkivate heitgaaside vähendamiseks tuleks soodustada kohalike saaduste turustamist kohalikele inimestele).</t>
  </si>
  <si>
    <t>F</t>
  </si>
  <si>
    <t>F.1.</t>
  </si>
  <si>
    <t xml:space="preserve">On hinnatud kliimamuutustest tingitud mõjusid KOV-i kogukonna enimhaavatavatele inimgruppidele. On planeeritud enimhaavatavete inimgruppide kliimamuutuste mõjude suhtes haavatuse vähendamine. </t>
  </si>
  <si>
    <t>F.2.</t>
  </si>
  <si>
    <t>On tegeletud KOV-i tasandil inimeste riskiteadlikkuse tõstmisega ja juhiste andmisega kriisiolukorras käitumiseks.</t>
  </si>
  <si>
    <t>Omavalitsuse kodulehel on toodud erinevad juhised kriisiolukorras käitumiseks.</t>
  </si>
  <si>
    <t>https://www.haljala.ee/kriisideks-valmistumine</t>
  </si>
  <si>
    <t>F.3.</t>
  </si>
  <si>
    <t>On tõhustatud riskijuhtimist ja suurendatud KOV-ide ametnike ja töötajate teadlikkust ja kompetentsi kliimamuutustega kaasnevate riskide  ning võimaluste osas kliimamuutuste leevendamisele ja mõjuga kohanemisele kaasa aitamisel.</t>
  </si>
  <si>
    <t>F.4.</t>
  </si>
  <si>
    <t>On hinnatud kliimamuutuste leevendamisest tingitud majanduse ümber kujunemise sotsiaalset mõju KOV-i elanikele. Planeeritud on meetmeid nende riskide juhtimiseks.</t>
  </si>
  <si>
    <t>KOV-is valdavalt turismisektor, mille sotsiaalsete muutuste juhtimise osas olemas piisav kompetents / reeglistik.</t>
  </si>
  <si>
    <t>F.5.</t>
  </si>
  <si>
    <t>KOV on suunanäitaja rollis: keskkonnasõbralikud liikumisviisid ametlikeks käikudeks jne, energiatõhusad hooned, ringimajanduse põhimõtete juurutamine KOVis jne.</t>
  </si>
  <si>
    <t>KOV-is olemas (sh kavandatakse töökohti) spetsialistid, kellede abil on võimaldatud suunanäitaja rolli senisest tõhusam juurutamine. Eraldi regulatsiooni intervjuu baasil ei vaja.</t>
  </si>
  <si>
    <t>F.6.</t>
  </si>
  <si>
    <t>KOV hallatavate haridusasutuste, noortekeskuste ja huviringide kaudu suunatakse teadlikkuse tõstmist kliimamuutustest ja ringmajandusest. </t>
  </si>
  <si>
    <t>Valla arengukavas on ühe tegevusena toodud keskkonnateadliku tarbimise ja jäätmekäitluse põhimõtete tutvustamine.</t>
  </si>
  <si>
    <t>Haljala valla arengukava 2022-2030 ptk 3.3 lk 12</t>
  </si>
  <si>
    <t>G</t>
  </si>
  <si>
    <t>G.1.</t>
  </si>
  <si>
    <t>Tagatud on KOVile kuuluvate ehitiste ja rajatiste vastupidavus äärmuslikele ilmastikuoludele (hoonete soojustus, kütte-, jahutus- ja ventilatsioonisüsteemide töökindlus, vastupidavus, efektiivsus).</t>
  </si>
  <si>
    <t>Intervjuu baasil rekonstrueeritakse järk-järgult KOV-ile kuuluvaid hooneid, millega tagatakse ka hoonete parem vastupidavus.</t>
  </si>
  <si>
    <t>G.2.</t>
  </si>
  <si>
    <t>KOV kasutab hoonete rekonstrueerimisel ja uute hoonete rajamisel võimalikult energiatõhusaid lahendusi.</t>
  </si>
  <si>
    <t>Ehitusseadustiku järgimisel alusel peavad uued hooned olema energiasäästlikud ja -tõhusad.</t>
  </si>
  <si>
    <t xml:space="preserve">https://www.riigiteataja.ee/akt/103012022007 
§ 11.  Ehitisele esitatavad nõuded </t>
  </si>
  <si>
    <t>G.3.</t>
  </si>
  <si>
    <t>KOV hallatavatele hoonetele on tehtud energiaauditid, mille alusel on kavandatud hoonete rekonstrueerimine (sh hoone automaatika kaasajastamine erikulude haldamiseks).</t>
  </si>
  <si>
    <t>Energiaauditite tegemine käib koostöös hoonete rekostrueerimisega.</t>
  </si>
  <si>
    <t>G.4.</t>
  </si>
  <si>
    <t>On tehtud koostööd elutähtsate teenuste pakkujatega, sh. sideteenuste kättesaadavus, st ligipääsu ning võimalikult kiire marsruudi korrasoleku tagamine kiirabile, päästemeeskonnale, kohaliku toidupoe olemasolu ja toiduvarud, veesüsteemide töökindlus ja vastupidavus, et parandada piirkonnas nende teenuste toimepidevust ja kättesaadavust; on tõstetud enda valmisolekut elutähtsa teenuste katkestuseks.</t>
  </si>
  <si>
    <t>Valla arengukava üheks strateegiliseks eesmärgiks on toodud tulemuslik siseriiklik koostöö, mille saavutamiseks on seatud tegevused: omavalitsuse ja ettevõtjate vahelise regulaarse suhtlemise arendamine, koostöö arendamine ettevõtjatega taristu arendamisel-haldamisel.</t>
  </si>
  <si>
    <t>Haljala valla arengukava 2022-2030 ptk 3.3 lk 12-13</t>
  </si>
  <si>
    <t>G.5.</t>
  </si>
  <si>
    <t>On tagatud ühistranspordi võrgu pidev arendamine ja vajadustele vastavaks kohaldamine, vähese süsinikuheitega transpordisüsteemi arendamine, kergliiklusteedel liiklemise soodustamine. </t>
  </si>
  <si>
    <t>Valla arengukava üheks strateegiliseks eesmärgiks on elanike vajadusi arvestav ühistransport. Eesmärgi saavutamiseks on seatud tegevused, mh uudsete ühistranspordivõimaluste, sh nõudepõhise ühistranspordi arendamine.
Valda on rajatud kergliiklusteid ning seejuures on arengukava üheks strateegiliseks eesmärgiks kaasaegsed kergliiklusteed.</t>
  </si>
  <si>
    <t>Haljala valla arengukava 2022-2030 ptk 3.4 lk 13</t>
  </si>
  <si>
    <t>G.6.</t>
  </si>
  <si>
    <t>Ühistranspordikeskustega koostöö on hästi toimiv.</t>
  </si>
  <si>
    <t>Intervjuu baasil on koostöö ühistranspordikeskusega olemas ning valla arengukava ühe tegevusena on toodud koostöö arendamine ühistranspordikeskusega olukorra parandamiseks.</t>
  </si>
  <si>
    <t>Haljala valla arengukava 2022-2030 ptk 3.3 lk 13</t>
  </si>
  <si>
    <t>H</t>
  </si>
  <si>
    <t>H.1.</t>
  </si>
  <si>
    <t>On tagatud soojussüsteemide töö- ja varustuskindlus (sh. torustikud on kaasaegsed). Kaugkütteseadmed on energiatõhusad.</t>
  </si>
  <si>
    <t>Põhiliseks soojusallikaks Haljala kaugküttesüsteemis on hakkpuidukatel ja biokütuse kasutamise osatähtsus soojuse tootmisel moodustab 83 – 93% – millest tingitult saaks Haljala kaugkütet määratleda kui nn tõhusat kaugkütet.
Valla arengukavas on tegevusena toodud ka kaugkütte ja energeetika arengukava koostamine, kaasajastamine ja elluviimine.</t>
  </si>
  <si>
    <t>Haljala aleviku soojusmajanduse arengukava 2021-2032 ptk 1 lk 5
Haljala valla arengukava 2022-2030 ptk 3.3 lk 12</t>
  </si>
  <si>
    <t>H.2.</t>
  </si>
  <si>
    <t>KOVi hallatavate hoonete lokaalkütteseadmed on kaasajastatud ja energiatõhusad.</t>
  </si>
  <si>
    <t>KOV-i prioriteedid hetkel tihasustusaladel, kuid teadvustatud on ka hajaasustuses olevate hoonete + üldise hoonestuse lokaalküttesüsteemide ajakohastamise vajadusi. Eraldi reguleerimist intervjuu baasil vaja ei ole.</t>
  </si>
  <si>
    <t>H.3.</t>
  </si>
  <si>
    <t>Koostöös elektri-ettevõtetega on tagatud elektrisüsteemide töö- ja varustuskindlus.</t>
  </si>
  <si>
    <t>H.4.</t>
  </si>
  <si>
    <t>Tõstetud KOV üksuse valmisolekut elektrikatkestusteks või varustuse häireteks. </t>
  </si>
  <si>
    <t>Intervjuu baasil on generaatori ühendamise valmisolek loodud osades pumbajaamades, kuid olemasoleval hetkel ei peeta mõistlikuks investeerida uutesse generaatoritesse konkreetsete hoonete tarbeks.</t>
  </si>
  <si>
    <t xml:space="preserve">Haljala vallavalitsuse </t>
  </si>
  <si>
    <t>H.5.</t>
  </si>
  <si>
    <t>On analüüsitud taastuvenergiaressursside osakaalu suurendamise võimalused</t>
  </si>
  <si>
    <t>Vallas on mõeldav nii energiavõsa vms energia tootmiseks vajaliku biomassi kasvatamine kui ka eelnevate uuringute läbi viimisel tuuleenergia kasutusele võtmine. Haljala aleviku serval asub ka päikeseelektrijaam.
Koostamisel oleva Haljala valla üldplaneeringu lähteseisukohad  sätestavad taastuva- ja tuuleenergia arendamiseks vajaliku maakasutuse määramise üldplaneeringuga</t>
  </si>
  <si>
    <t>Haljala aleviku soojusmajanduse arengukava 2021-2032 ptk 2.1 lk 10</t>
  </si>
  <si>
    <t>H.6.</t>
  </si>
  <si>
    <t>KOV kasutab energia tarbimisel ja tootmisel taastuvenergia lahendusi (sh. hinnatud potentsiaal) ning on ülevaade olemasolevast taastuvenergeetikasektorist KOV-s.</t>
  </si>
  <si>
    <t>Vastavalt arengudokumentidele suhtub Haljala vallavalitsus soosivalt taastuvate energiaallikate kasutusele võtmisse. 
Intervjuu baasil käib taastuvenergia teema käsikäes hoonete rekonstrueerimisega. Seejuures on päikesepaneelid kavas paigaldada erinevatele omavalitsuse poolt hallatavate hoonete katustele.</t>
  </si>
  <si>
    <t>Haljala aleviku soojusmajanduse arengukava 2021-2032 ptk 2.1 lk 10
Haljala valla üldplaneeringu lähteseisukohad ptk 3.3</t>
  </si>
  <si>
    <t>H.7.</t>
  </si>
  <si>
    <t>On tagatud ja kaardistatud võrguga seoses vajalikke liinitugevdusi ja arvestatud tulevaste taastuvenergialahendustega.</t>
  </si>
  <si>
    <t>Eraldiseisvas teema tegevuste loendis on esitatud vastava väitega seotud tegevuse suunis (soovitus tulevaste jätkutegevuste tarbeks, kui prioriteedid muutuvad).</t>
  </si>
  <si>
    <t>H.8.</t>
  </si>
  <si>
    <t>On tehtud koostööd taastuvenergiaettevõtetega erinevate lahenduste leidmisel sh. kriisiajal toimetulek, energia salvestamise lahendused/potentsiaal, varustuskindluse suurendamine.</t>
  </si>
  <si>
    <t>H.9.</t>
  </si>
  <si>
    <t>Energiakogukond (-konnad) tegutseb(-vad) ja on edukas või on loomisel</t>
  </si>
  <si>
    <t>Intervjuu baasil omavalitsuses energiakogukondi loodud ei ole.</t>
  </si>
  <si>
    <t>H.10.</t>
  </si>
  <si>
    <t>Kavandatakse või on rakendatud energiajuhtimise ja -tõhususe meetmeid</t>
  </si>
  <si>
    <t>Soojusmajanduse tegevuskavas on ühe soovitusena toodud, et tuleks asendada kõik otseühendusega tarbijate soojussõlmed kas soojusvahetitega või
segamispumpadega kaasaegsete reguleerimist võimaldavate soojussõlmedega.
Intervjuu baasil on hoonete energiatõhusus omavalitsusele oluline teema.</t>
  </si>
  <si>
    <t>Haljala aleviku soojusmajanduse arengukava 2021-2032 ptk 7 lk 34</t>
  </si>
  <si>
    <t>H.11.</t>
  </si>
  <si>
    <t>Tänavavalgustus on ajakohastatud.</t>
  </si>
  <si>
    <t>Valla arengukava üheks strateegiliseks eesmärgiks on tiheasustusalade varustamine energiasäästliku tänavavalgustusega.</t>
  </si>
  <si>
    <t>H.12.</t>
  </si>
  <si>
    <t>KOV üksuse elektrooniline ja digitaalne andmehõive on juhitud ja tegeletakse digijäätmete vähendamisega</t>
  </si>
  <si>
    <t>Teema pole küll arengudokumentides kajastatud, kuid intervjuu baasil on tegemist lähiaja prioriteetse teemaga.</t>
  </si>
  <si>
    <r>
      <rPr>
        <b/>
        <sz val="10"/>
        <color rgb="FFFFFFFF"/>
        <rFont val="Arial"/>
        <family val="2"/>
      </rPr>
      <t>Kadrina vald</t>
    </r>
    <r>
      <rPr>
        <sz val="10"/>
        <color rgb="FFFFFFFF"/>
        <rFont val="Arial"/>
        <family val="2"/>
        <charset val="186"/>
      </rPr>
      <t xml:space="preserve">
</t>
    </r>
    <r>
      <rPr>
        <b/>
        <sz val="10"/>
        <color rgb="FFFFFFFF"/>
        <rFont val="Arial"/>
        <family val="2"/>
      </rPr>
      <t>Teemad (väited - V)</t>
    </r>
    <r>
      <rPr>
        <sz val="10"/>
        <color rgb="FFFFFFFF"/>
        <rFont val="Arial"/>
        <family val="2"/>
        <charset val="186"/>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</si>
  <si>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t>Kadrina valla kriisikomisjoni põhimäärus (2018)</t>
  </si>
  <si>
    <t>KOV-il on kaardistatud teede võrgustik ja seatud prioriteedid libeduse tõrjeks. Kadrina valla arengukava aastateks 2018-2035 nägi ette teehoiukava koostamise 2021. a.
Intervjuu baasil - kohati on esinenud libeduse tõrjega probleeme.</t>
  </si>
  <si>
    <t>Kadrina valla kodulehekülg - https://www.kadrina.ee/uldteave-teed
Kadrina valla arengukava aastateks 2018-2035 (lk 34).
Kohaliku omavalitsuse korralduse seadus</t>
  </si>
  <si>
    <t>Kadrina valla kriisikomisjoni põhimäärus (2018)
Valla kodulehekülg - https://www.kadrina.ee/445</t>
  </si>
  <si>
    <t>Intervjuu baasilt - kaugküttesüsteemide puhul maa-alused trassid kõik rekonstrueeritud (2020), kuid suured korterelamud vana süsteemiga ja see ei mõju tasakaalukuse aspektist süsteemile hästi. Kõikide korterelamute süsteemid pole rekonstrueeritud. Probleemiks ongi renoveerimata kortermajad. Samuti puudub generaatori valmisolek (kriisiolukordadeks) kortermajadel. Süsteemi probleemid ka rekonstrueeritud majades (ventiilid ei avane).</t>
  </si>
  <si>
    <t xml:space="preserve">Eraldiseisvas tegevuste loendis on esitatud vastava väitega seotud tegevuse suunis Ehitise ja taristu teema all </t>
  </si>
  <si>
    <t>Valla arengukava (mh vabatahtlike päästekomando töö edendamine) ja kriisi reguleerimise komisjoni tööga tagatud.</t>
  </si>
  <si>
    <t>Kadrina valla arengukava aastateks 2018-2035 (lk 26, ptk 5.3).
Kadrina valla kriisikomisjoni põhimäärus (2018)</t>
  </si>
  <si>
    <t>Intervjuu baasilt - vastava väite teemavaldkondade osas on KOV edastanud ja edastamas riskigruppidele infot, st täiendavat fookusvajadust ei fikseeritud.</t>
  </si>
  <si>
    <t>Kadrina valla arengukava aastateks 2018-2035, lk 24 (ptk 5.2)</t>
  </si>
  <si>
    <t>Intervjuu baasilt - vastava väite teemavaldkonna osas on KOV-i ametnike teadmised piisavad ja haritud ka kogukondi ning info jagamine erinevate meediaallikate kaudu. St täiendavat fookusvajadust ei fikseeritud.</t>
  </si>
  <si>
    <t>Arengukava ptk 5 kajastab vastava valdkonna käsitlust piisavalt.</t>
  </si>
  <si>
    <t>Kadrina valla arengukava aastateks 2018-2035 (ptk 5, tervikuna)</t>
  </si>
  <si>
    <t>-</t>
  </si>
  <si>
    <t>Intervjuu baasilt - ei vaja täiendavat käsitlust arengudokumentides ehk on piisavalt hästi KOV-is korraldatud.</t>
  </si>
  <si>
    <t>Kogutud andmestiku baasilt saab väita, et lokaalseid probleemkohti võetakse sademevee osas arvesse ning seega väite kontekstis arengukavade otsene täiendamine ei ole vajalik.</t>
  </si>
  <si>
    <t>Kadrina valla ühisveevärgi ja -kanalisatsiooni arendamise kava 2018-2029 (mh ptk 7)</t>
  </si>
  <si>
    <t>Intervjuu baasilt - vajalikes arengut suunavates dokumentides sees, viimasel paaril aastal Kadrinas tähelepanu pööratud liiklusohutusele, ligipääsetavusele, Kadrina keskosas sai kõnniteed rekonstrueeritud ja juurde ehitatud. Eesmärk võtta ette Kadrina lõunapoolne osa (üle raudtee)</t>
  </si>
  <si>
    <t>Kadrina valla arengukava aastateks 2018-2035 (ptk 6, eelkõige)</t>
  </si>
  <si>
    <t>Intervjuu baasilt - KOV-i olemas kogemus Loobu paisuga seonduvast ja toimuvast menetlusest. Eraldi reguleerimist arengudokumentidega ei peetud vajalikuks.</t>
  </si>
  <si>
    <t>Intervjuu baasilt - KOV-i olemas kogemus Loobu paisuga seonduvast ja toimuvast menetlusest. Eraldi reguleerimist (keskkonnakahju kontekstis) arengudokumentidega ei peetud vajalikuks.</t>
  </si>
  <si>
    <t>KOV-i töökorraldus ja koostöö riigiga on hinnatud piisavaks, seega eraldi välja toomist/rõhutamist arengukavades ei peetud asjakohaseks</t>
  </si>
  <si>
    <t>Kohaliku omavalitsuse korralduse seadus</t>
  </si>
  <si>
    <t>Kuigi kinnisvaraomanike teadlikuse (B.5) tagamisega on KOV-i tasandil tegeletud, siis ettevõtjatele suunatud info piisavus vajab täpsustamist.</t>
  </si>
  <si>
    <t>Võrreldes senisega järgitakse senisest enam tulevikus. Teema on reguleeritud riigihangete seadusega, mille kohaselt tuleb riigihangete planeerimisel ja korraldamisel arvestada sotsiaalsete kaalutluste, innovatsiooni rakendamise ning keskkonnasäästlike lahendustega.</t>
  </si>
  <si>
    <t xml:space="preserve">KOV-i jäätmekava on küll kehtestatud üsna hiljuti (2020. a oktoober), kuid jäätmeseaduse uuendused, miskaudu toetatakse täiendavalt ka ringmajandust on hilisemad. </t>
  </si>
  <si>
    <t>KOV-i juhtimisel jälgitakse riiklike suuniseid ja kohalikku olustikku, seda peeti läbiviidud intervjuu põhjal piisavaks (mh hetkel teadaoleva järgselt fookus taristu ja energeetika peal)</t>
  </si>
  <si>
    <t>Muuhulgas seos D.2-ga, st võib-olla asjakohane väidet täiendavalt analüüsida.</t>
  </si>
  <si>
    <t>Valla arengukava seab eesmärgid, mille alusel on võimalik vastavat suunda piisavalt arendada ja arengudokumente koostada/täiendada. Bioenergia (ka biomassienergia; inglise bioenergy) on taastuva energia liik, mis saadakse organismidest pärineva orgaanilise aine (biomassi) kasutamisest (https://et.wikipedia.org/wiki/Biomassienergia, 2022).</t>
  </si>
  <si>
    <t>Kadrina valla arengukava 2018-2035, lk 28 (ptk 6.2.2)</t>
  </si>
  <si>
    <t>Arengukava ajakohastamine/täiendamine võib olla asjakohane.</t>
  </si>
  <si>
    <t>KOV-i senise praktika järgi ei hinnatud kohalduvaks, vähemalt prioriteetsuse suunalt.</t>
  </si>
  <si>
    <t>Valla arengukavas on fikseeritud, et probleemiks on hoonestus, juba tulenevalt selle vanusest. Seega hoonete energiatõhususe tõstmine on juba seatud prioriteediks.</t>
  </si>
  <si>
    <t>Kadrina valla arengukava 2018-2035, lk 29 (ptk 6.2.4).</t>
  </si>
  <si>
    <t>Vastava väite teemavaldkondade osas on KOV edastanud ja edastamas riskigruppidele infot, st täiendavat fookusvajadust ei fikseeritud. Info prioritseerimine ka riiklikest prioriteetidest johtuv.</t>
  </si>
  <si>
    <t>Valla kriisikomisjoni tööga tagatav. Pakub sisendit ka KOV-i strateegiliste- ja arengudokumentide kaasajastamisele.</t>
  </si>
  <si>
    <t>KOV-i arengukava ajakohastamisel peetakse silmas sotsiaalselt temaatikat, mida mh mõjutavad ka pikaajalised trendid, sh kliima</t>
  </si>
  <si>
    <t>Kohaliku omavalitsuse töö korralduses kaaluda enam suunanäitaja / hea praktika komponendi esile toomist.</t>
  </si>
  <si>
    <t>KOV-i arengudokumendid käsitlevad teadlikkuse tõstmist, kuid suuna näitamine vastavates valdkondades võiks olla enam rõhutatud.</t>
  </si>
  <si>
    <t>Auditite teostamine seondub rekonstrueerimisega. Ei vaja kehtiva õigusruumi tõttu täiendavat sisendit.</t>
  </si>
  <si>
    <t>Fookuses - kergliiklusteede võrgustiku arendamine koos tegevustega, taristu korrashoiu tagamine, kvaliteetse avaliku ruumi loomine. Teised väite valdkonnad võetakse fookusesse vastavalt vajadusele.</t>
  </si>
  <si>
    <t>Kadrina valla arengukava aastateks 2018-2035, lk 33, E1, E2, E3 (ptk 6.3)</t>
  </si>
  <si>
    <t>Intervjuu baasil - korraldus piisavalt hästi toimiv, tulenevalt õigusruumist ja ei vaja eraldi reguleerimist arengudokumentidega</t>
  </si>
  <si>
    <t>Haakub A.4-ga ning ka G.1.-ga.
Kuigi arengukavas on teemat ka kajastatud (sh energiasäästuprogrammidega jätkamine), siis kogutud teabe põhjal vajab väites kajastatu täiendavat käsitlust süsteemsemaks renoveerimiseks (eelkõige korterelamud /munitsipaalhooned).</t>
  </si>
  <si>
    <t>Kadrina valla arengukava aastateks 2018-2035, lk 28, ptk 6.2.2</t>
  </si>
  <si>
    <t>Valla arengukavast nähtub, et lokaalküte on KOV-is valdav. Küttelahenduste kaasajastamine ja energiatõhusus, sh KOV hallatavates hoonetes - vajaks täiendavat prioritiseerimist arengudokumentidesse.</t>
  </si>
  <si>
    <t>Valla arengukava sätestab, et tuleb rakendada meetmeid varustus- ja tarbimiskindluse tagamiseks. See loob eeldused ka vastava väite rakendamiseks ehk eraldi arengudokumentides rõhutatud ei ole vaja.</t>
  </si>
  <si>
    <t>Kadrina valla arengukava aastateks 2018-2035 (lk 28, ptk 6.2.2).</t>
  </si>
  <si>
    <t>Valla juhtimises on võimalik rakendada infopäringuid mh Eleringi. Eraldi juhtimisdokumentides kajastust ei ole vaja.</t>
  </si>
  <si>
    <t>Tegemist on teenusepakkuja poolt tagatava teenuse kvaliteedi hoidmisega ning vald selle hüvanguks väga teha ei saa.</t>
  </si>
  <si>
    <t>Energiakogukonnad ei ole KOV-is veel oluliseks muutunud, kuid kuna nende teke võib olla reaalne 10 a sees, siis tuleks lahti kirjeldada nendega arvestamine/suunamine</t>
  </si>
  <si>
    <t>KOV järgib riiklike normatiive, seos väitega G.2.</t>
  </si>
  <si>
    <t>Tänavavalgustusega tegelemine on piisavalt prioritiseeritud ja tegevus saab jätkuda, ilma lisa suunisteta</t>
  </si>
  <si>
    <t>Kadrina valla arengukava aastateks 2018-2035 lk 34, 3.2</t>
  </si>
  <si>
    <t>Intervjuu baasilt - ei vaja täiendavalt kajastamist lähima kümne aasta perspektiivis, vastavas KOV-is. KOV saab esitatud hinnangut ka üle vaadata ehk tuleviku teabe alusel ümber prioritiseerida.</t>
  </si>
  <si>
    <r>
      <rPr>
        <b/>
        <sz val="10"/>
        <color rgb="FFFFFFFF"/>
        <rFont val="Arial"/>
        <family val="2"/>
      </rPr>
      <t>Rakvere vald</t>
    </r>
    <r>
      <rPr>
        <sz val="10"/>
        <color rgb="FFFFFFFF"/>
        <rFont val="Arial"/>
        <family val="2"/>
        <charset val="186"/>
      </rPr>
      <t xml:space="preserve">
</t>
    </r>
    <r>
      <rPr>
        <b/>
        <sz val="10"/>
        <color rgb="FFFFFFFF"/>
        <rFont val="Arial"/>
        <family val="2"/>
      </rPr>
      <t>Teemad (väited - V)</t>
    </r>
    <r>
      <rPr>
        <sz val="10"/>
        <color rgb="FFFFFFFF"/>
        <rFont val="Arial"/>
        <family val="2"/>
        <charset val="186"/>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</si>
  <si>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t>Rakvere linna ja Rakvere valla kriisikomisjoni tööga tagatud. Pakub sisendit ka KOV-i strateegiliste- ja arengudokumentide kaasajastamisele.</t>
  </si>
  <si>
    <t>Rakvere linna ja Rakvere valla kriisikomisjoni põhimäärus (2018. a)</t>
  </si>
  <si>
    <t>Väide hõlmab mh "Rakvere vallal on teede arengukava 2019-2035" ja selles reguleeritavat. Kohalike teede hoid on KOV ülesanne ja rahastamine sõltub otseselt prioriteetide seadmisest, mis tuleneb teede arengukavast ja eelarveliste vahendite olemasolust. Libedustõrje ainult kergliiklusteedel.
Intervjuu põhjal - libedusetõrje korraldamise puhul on vallas määratletud ka prioriteetsed lõigud (sh haridusasutused).</t>
  </si>
  <si>
    <t>Rakvere vallal on teede arengukava 2019-2035
Kohaliku omavalitsuse korralduse seadus</t>
  </si>
  <si>
    <t>Valla ühisveevärgi- ja kanalisatsiooni arengukava võimaldab katta tihedamalt asustatud alasid. KOV-is on rakendatud ka hajaasustuse programmi, mis keskendub mh veevarustuse parandamisele.
Intervjuu baasil on joogivee tagamise olulisust teadvustatud ka kriisikomisjoni tasandil.</t>
  </si>
  <si>
    <t>Rakvere valla ühisveevärgi - ja kanalisatsiooni arengukava aastatel 2018-2030
Hajaasustuse programm - https://www.rakverevald.ee/hajaasustuse-programm-2022</t>
  </si>
  <si>
    <t>Kerksuskeskuse tingimuste tagamine vallale kuuluvates hoonetes. Kerksuskeskus - välistest teenusepakkujatest (elekter, küte jne) sõltumatu hoone, mille katkematult ning jätkusuutlik toimimine hädaolukordades on tagatud lokaalsete süsteemide kaudu. Seatud põhimõtteid toetavad ka nt päikesenergia lahendused hoonete katustel. Seatud põhimõtete järjepidev järgmine, vastavalt arengukavale.</t>
  </si>
  <si>
    <t>Rakvere valla arengukava 2019-2035, lk 22 (ptk 3.6).</t>
  </si>
  <si>
    <t>Päästevõimekust tagavad eelkõige riigiasutused, kuid KOV on siiski ka lokaalse päästevõimekuse eest hoolt kandnud. Mh ette on nähtud kriisireguleerimise õppused, ohutusalaste koolistuste korraldamine valla töötajatele, KÜle, kogukonna liidritele.</t>
  </si>
  <si>
    <t>Rakvere valla arengukava 2019-2035, lk 22 (ptk 3.6)</t>
  </si>
  <si>
    <t>KOV-i strateegilistest arengudokumentidest johtuvalt on KOV pakkunud erinevat kriisiinfot ja seda ka tulevikus tegemas. Seega senisele lisaks vastavat teemat arengudokumentides esitada ei ole vaja (kogutud teabe põhjal).</t>
  </si>
  <si>
    <t>Rakvere valla arengukava 2019-2035, lk 22 (ptk 3.6)
KOV-i viidatud kodulehed: https://www.rakverevald.ee/kodanikukaitse https://www.rakverevald.ee/kriisideks-valmisolek</t>
  </si>
  <si>
    <t>Valla hinnangul on mh perearstiteenusega seonduv piisavalt juba kajastust leidnud valla arengudokumentides, johtuvalt ka KOKS-iga seatud eesmärkidest. Lisaks seos ka väitega A.5 (haritakse mh kodanikke seonduvalt esmaabi ja iseseisva hakkama saamisega).</t>
  </si>
  <si>
    <t>Rakvere valla info, mh - https://www.rakverevald.ee/perearstikeskus</t>
  </si>
  <si>
    <t>KOV-is on asjakohastele isikutele teada, kes abi vajavad. Taustaks pakutakse kogukondadele väljaõpet, et toetada ka keskmisest nõrgemaid.
Intervjuu baasil nenditi, et kohati võib olla puudus nt vahenditest, mille abil kiirelt teed puhastada mahalangenud puudest. Samas selliste vahendite tekitamine on võimalik üldise töökorralduse alusel. Sama ka püsivama teadlikkuse tekitama uute kriisi situatsioonide korral.</t>
  </si>
  <si>
    <t>Kohaliku omavalitsuse korralduse seadus. 
Rakvere valla arengukava 2019-2035, lk 22 (ptk 3.6). 
Rakvere linna ja Rakvere valla kriisikomisjoni põhimäärus (2018. a).</t>
  </si>
  <si>
    <t>Valla arengukava tegevused (ptk 3.7) toetavad väites esitatut ja selle edasist korraldatavust.</t>
  </si>
  <si>
    <t xml:space="preserve">Rakvere valla arengukava 2019-2035 (ptk 3.7, lk 24). </t>
  </si>
  <si>
    <t>Ei valla arengukava ega ka läbiviidud intervjuu ei andnud indikatsiooni, et pädevuse tagamine oleks otseseks probleemiks. Valla arengukavas kajastatud juhtimispõhimõtted toetavad intervjuu raames esitatut, et tagatud on valdkonna ülene ja kombineeritud pädevus (ametnike koostöö kaudu). Valla arengukava järgselt saab eeldada, et teema on piisavalt koordineeritud ka tuleviku eesmärke silmas pidades.</t>
  </si>
  <si>
    <t>Kohaliku omavalitsuse korralduse seadus. 
Rakvere valla arengukava 2019-2035 (ptk 3.11.2 ja 4.1).</t>
  </si>
  <si>
    <t>KOV-i arengudokumendid näitavad, et pigem ei ole väite teemavaldkond liigseks probleemiks. Senised kitsaskohad avalduvad sademeveega ja on ka reguleeritud ehk suunised tegutsemiseks antud. Olemasolevaid teadmisi rakendatakse mh tulevikus maakasutuse suunamisel ja looduspõhiste lahenduste rakendamisel.</t>
  </si>
  <si>
    <t>Rakvere valla ühisveevärgi - ja kanalisatsiooni arengukava aastatel 2018-2030 (sademevee temaatika tasand) ning Rakvere valla arengukava 2019-2035 (ptk 3.8.2).</t>
  </si>
  <si>
    <t>Kõrghaljastus parandab kompaktse asula mikrokliimat – arvestades kliimamuutuste tõttu suvise keskmise temperatuuri tõusu, on puud olulised pakkumaks intensiivse päikese eest varju, kõrghaljastuse abil saab vältida kuumasaarte teket kõvakattega aladel.</t>
  </si>
  <si>
    <t>Rakvere valla üldplaneeringu eelnõu ptk 2 lk 12</t>
  </si>
  <si>
    <t>KOV on hinnanud lokaalse tasandi info kättesaadavust piisavaks (nt riskide teadvustamisele suunatud koolitused). Hinnang tuleneb ka riigi poolt pakutavast avalikust teabest (sh Maa-ameti rakendused).</t>
  </si>
  <si>
    <t xml:space="preserve">Intervjuu baasil on KOV-i töökorralduse alusel piisavalt tagatud väites käsitletud teema jälgimine. Korrastamise, kui selliseid alasid tekib (lisaks ajaloolised jääkreostusobjektid), rahastamine peaks jääma siiski keskkonnakahju tekitaja ja/või riigi vahendite kaudu reguleeritavaks. </t>
  </si>
  <si>
    <t>Seos väite B.7. vastusega.</t>
  </si>
  <si>
    <t xml:space="preserve">Valla arengukava seab eesmärgid, mille alusel on võimalik vastavat suunda piisavalt arendada ja arengudokumente koostada/täiendada. Bioenergia (ka biomassienergia; inglise bioenergy) on taastuva energia liik, mis saadakse organismidest pärineva orgaanilise aine (biomassi) kasutamisest (https://et.wikipedia.org/wiki/Biomassienergia, 2022). </t>
  </si>
  <si>
    <t>Rakvere valla arengukava 2019-2035, lk 27 (ptk 3.8.3)</t>
  </si>
  <si>
    <t>Toetudes intervjuule eelnenud andmekogumisele, kaaluda teema kajastamist valla arengudokumentides.</t>
  </si>
  <si>
    <t>Rakvere linna ja Rakvere valla kriisikomisjoni tööga tagatud. Pakub sisendit ka KOV-i strateegiliste- ja arengudokumentide kaasajastamisele (lähtudes riiklikest dokumentidest/uuringutest).</t>
  </si>
  <si>
    <t>Rakvere linna ja Rakvere valla kriisikomisjoni põhimäärus (2018. a)
Kohaliku omavalitsuse korralduse seadus</t>
  </si>
  <si>
    <t>Väide haakub väitega A.6, kuid siinkohal puudutab laiemat inimeste gruppi. Seega lisati KOV-i poolt - kogukonna õppused, õpetades inimesi 7 ööpäeva ilma kõrvalise abita hakkama saamiseks kõikides valdkondades, meditsiin, vesi, toit, soojus alternatiivsed sidevahendid alternatiivsed liikumisvahendid. HOLP on Rakvere linnaga koos, Rakvere linna ja valla ühine kriisikomisjon: https://www.rakverevald.ee/rakvere-valla-ja-rakvere-linna-uhine-kriisikomisjon</t>
  </si>
  <si>
    <t>Väide haakub mh ka väitega A.6, kuid siinkohal puudutab laiemat inimeste gruppi. Seega lisati KOV-i poolt - toimuvad erinevad õppused (kogukonna õppused, õpetades inimesi 7 ööpäeva ilma kõrvalise abita hakkama saamiseks jms). Kliimamuutuste teema saab integreerida erinevate ja juba teoksil olevate koolituste/tegevuste kavadesse või neid reguleerivatesse dokumentidesse.</t>
  </si>
  <si>
    <t>KOV-i ülesanne olla suuna näitajaks on kajastamist leidnud mh valla arengukava koostamisel (st selle aluspõhimõtetes). Pidevalt arengudokumente ajakohastades sätestatakse ka fookusteemad, mis on asjakohased ja kus saab KOV enam häid praktikaid esile tuua.</t>
  </si>
  <si>
    <t>Rakvere valla arengukava 2019-2035</t>
  </si>
  <si>
    <t>Valla arengukava järgselt on eesmärgid seatud, mille kaudu on võimalik edendada ka vastava väite fookusteemasid. KOV-i vastuste järgi võiks juba täna oodata senisest efektiivsemat kaasamist, kuid selle tarbeks ei ole otseselt vaja täiendusi arengudokumentidesse (nt ka jäätmekavasse teadaolevalt mitte).</t>
  </si>
  <si>
    <t>Rakvere valla arengukava 2019-2035 (ptk 3.3)</t>
  </si>
  <si>
    <t>Kerksuskeskuse tingimuste tagamine vallale kuuluvates hoonetes. Kerksuskeskus - välistest teenusepakkujatest (elekter, küte jne) sõltumatu hoone, mille katkematult ning jätkusuutlik toimimine hädaolukordades on tagatud lokaalsete süsteemide kaudu. Seatud põhimõtteid toetavad ka nt päikeseenergia lahendused hoonete katustel. Seatud põhimõtete järjepidev järgmine, vastavalt arengukavale ja ka kohaliku omavalitsuse korralduse seadusele.</t>
  </si>
  <si>
    <t>Rakvere valla arengukava 2019-2035, lk 22 (ptk 3.6).
Kohaliku omavalitsuse korralduse seadus.</t>
  </si>
  <si>
    <t>Väide haakub sama teemagrupi väite G.1 kokkuvõtva hinnanguga. KOV-i hinnangul pakub sisendit ka KOV-i strateegiliste- ja arengudokumentide kaasajastamisele valla kriisikomisjonis tehtav töö. Tagatud on nt kaardistus, mis kütusetanklad saavad töötada generaatoritega ning koostööd edendatakse erinevate taristu valdajatega (hiljuti seminar side ettevõtetega).</t>
  </si>
  <si>
    <t>Rakvere valla arengukava 2019-2035, lk 22 (ptk 3.6).
Kohaliku omavalitsuse korralduse seadus.
Rakvere linna ja Rakvere valla kriisikomisjoni põhimäärus (2018. a)</t>
  </si>
  <si>
    <t xml:space="preserve">Rakvere vallas on kõnni- ja kergliiklusteid kogupikkuses 19,6 km, millest kergliiklusteede kogupikkus on 18,1 km ja kõnniteid on 1,46 km. Valdavalt on kergliiklusteed ja kõnniteed, kas väga heas või heas seisukorras.
Valla teede arengukava näeb ette 8 milj suurust investeeringut kergliiklusteede väljaehitamiseks aastani 2035. </t>
  </si>
  <si>
    <t>Rakvere valla teede arengukava 2019 - 2035</t>
  </si>
  <si>
    <t xml:space="preserve">Ühistranspordi arendamiseks tehakse pidevat koostööd Põhja-Eesti ühistranspordikeskusega ja teise omavalitsustega. </t>
  </si>
  <si>
    <t>Kuigi KOV-i senised arengudokumendid (mh Sõmeru soojusmajandus arengukava 2016-2026) suunavad väites käsitletavat teemat, siis intervjuu raames selgus, et KOV arengudokumendid vajaksid ajakohastamist (mh energiajulgeoleku võtmes).</t>
  </si>
  <si>
    <t>Kerksuskeskuse tingimuste tagamine vallale kuuluvates hoonetes. Kerksuskeskus - välistest teenusepakkujatest (elekter, küte jne) sõltumatu hoone, mille katkematult ning jätkusuutlik toimimine hädaolukordades on tagatud lokaalsete süsteemide kaudu. Seatud põhimõtteid toetavad ka nt päikeseenergia lahendused hoonete katustel. Seatud põhimõtete järjepidev järgmine, vastavalt arengukavale.</t>
  </si>
  <si>
    <t>Väitele G.4. antud vastus katab ka selle väite teemakäsitluse. Seega KOV-is on piisavalt reglementeeritud koostöö elektri-ettevõtetega (tagamaks reageerimist kriisisituatsioonides).</t>
  </si>
  <si>
    <t>Varustuste häireteks valmisolekut tagab G.1. väitega seonduv vastus.
Intervjuu baasil on teadvustatud ka elektri generaatorite soetamise vajadust ja sellega juba tegeletakse.</t>
  </si>
  <si>
    <t>Valla arengukava seab eesmärgid, mille alusel on võimalik vastavat suunda piisavalt arendada ja arengudokumente koostada/täiendada.</t>
  </si>
  <si>
    <t>Rakvere linna ja Rakvere valla kriisikomisjoni tööga tagatav. Pakub sisendit ka KOV-i strateegiliste- ja arengudokumentide kaasajastamisele.</t>
  </si>
  <si>
    <t>Olemasoleva tänavavalgustuse renoveerimine ja energiasäästlikuks muutmine</t>
  </si>
  <si>
    <t>Rakvere valla arengukava 2019-2035, lk 29 (ptk 3.9)</t>
  </si>
  <si>
    <t xml:space="preserve">KOV-i IT osakonna tõhust töö, millele annab baasaluse ka KOV-i arengukava. </t>
  </si>
  <si>
    <t>Rakvere valla arengukava 2019-2035 (ptk 3.14).</t>
  </si>
  <si>
    <r>
      <rPr>
        <b/>
        <sz val="10"/>
        <color rgb="FFFFFFFF"/>
        <rFont val="Arial"/>
        <family val="2"/>
      </rPr>
      <t>Tapa vald</t>
    </r>
    <r>
      <rPr>
        <sz val="10"/>
        <color rgb="FFFFFFFF"/>
        <rFont val="Arial"/>
        <family val="2"/>
        <charset val="186"/>
      </rPr>
      <t xml:space="preserve">
</t>
    </r>
    <r>
      <rPr>
        <b/>
        <sz val="10"/>
        <color rgb="FFFFFFFF"/>
        <rFont val="Arial"/>
        <family val="2"/>
      </rPr>
      <t>Teemad (väited - V)</t>
    </r>
    <r>
      <rPr>
        <sz val="10"/>
        <color rgb="FFFFFFFF"/>
        <rFont val="Arial"/>
        <family val="2"/>
        <charset val="186"/>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</si>
  <si>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t xml:space="preserve">Asutusi toetatakse koostöös teenusepakkujatega. 
Linnades on arutatud luua KOV enda teenused toimetuleku tagamiseks. </t>
  </si>
  <si>
    <t xml:space="preserve">Asulates, kus on ühisveevärk, ei ole kuumalainete ajal probleemi puhta joogiveega tänu sügavatele puurkaevudele. Külades võib esineda probleeme madalate kaevude tõttu. Vajadusel veetakse vesi inimesteni. </t>
  </si>
  <si>
    <t xml:space="preserve">KOVi ja allasutuste hooned on enamjaolt korras. Vallalel kuuluv munitsipaalelamispind vajab renoveerimist ning jätkatakse vajalike hoonete kaasajastamist </t>
  </si>
  <si>
    <t>Tapa valla arengukava 2018-2025, lk 8</t>
  </si>
  <si>
    <t xml:space="preserve">Evakuatsioonikohad on määratletud vastavalt riigi nõuetele. Kriisikomisjon käitub plaani alusel. </t>
  </si>
  <si>
    <t xml:space="preserve">KOV lähtub riigi poolt jagatud infost ja materjalidest, mida jagatakse oma kanalites. Samuti jõuab inimesteni info riiklikest kanalitest. </t>
  </si>
  <si>
    <t xml:space="preserve">Arengukava toob välja, et perearstid on pensionieas. Eesmärgiks on seatud esmatasandi arstiabi kättesaamine kõigile. </t>
  </si>
  <si>
    <t>Tapa valla arengukava 2018-2025, lk 8, 11</t>
  </si>
  <si>
    <t xml:space="preserve">Üldplaneering on pannud piirangud uuendusraie langile linnade rohealadel, mille üheks eesmärgiks on kaitsta asulaid kliimamuutuste mõjude eest. </t>
  </si>
  <si>
    <t>Lähtuvalt üldplaneeringust: Suurem kõvakattega maapinna osakaal ning kõrgem ja tihedam hoonestus võib suviste kõrgete temperatuuridega kaasa tuua nn kuumasaarte tekkimise (eelkõige on see arvestamist vajav aspekt linnades). Linnasiseste rohealade ja linna ümbritsev kõrghaljastus pakub sellele olulist looduslikku leevendust.</t>
  </si>
  <si>
    <t>Tapa valla üldplaneering ptk 3.8 lk 58</t>
  </si>
  <si>
    <t>Lähtuvalt üldplaneeringust toimub elamualade laiendamine ja planeerimine terviklike, läbikaalutud ruumiliste visioonide ja terviklahenduste alusel.</t>
  </si>
  <si>
    <t>Kaasamise käsitlemise, sh riiklike suuniste edasi andmine, aspektid vajavad täiendavalt analüüsimist KOV-is</t>
  </si>
  <si>
    <t xml:space="preserve">Üldplaneering on paika pannud säästva ja tasakaalustatud ruumilise arengu tingimused, sh looduslähedased meetmed sadmeveekäsitlemiseks. Läbi lageraiepiirangu linnades, mis kaitseb rohealasid ja kõrghaljastust, leevendatakse soojussaarte tekkimise võimalusi. </t>
  </si>
  <si>
    <t xml:space="preserve">KOVi sõnul on neil hea koostöö Keskkonnaametiga ja keskkonnakahjuga juhtumeid ei ole olnud. Jääkreostusobjektina on riiklikul tasemel kirjas vana Vene armee baas. </t>
  </si>
  <si>
    <t>Üldplaneeringuga pole ette nähtud Tapa valla territooriumile tuuleparkide rajamist, kuna valla territoorium on suures osas kaetud tiheasustusaladega ning Tapa vald on kaitseväe tugipunkt.
Päikeseelektrijaamade ehitamine on vallas taastuvenergia edendamise põhisuund, kuid parkidega ehitamisel peab säilima väärtuslike põllumajandusmaade potentsiaal.</t>
  </si>
  <si>
    <t>Tapa valla üldplaneering, 2021, lk 38, 103</t>
  </si>
  <si>
    <t xml:space="preserve">KOVi sõnul on neil hea koostöö Keskkonnaametiga ja keskkonnakahjuga juhtumeid ei ole olnud.  </t>
  </si>
  <si>
    <t xml:space="preserve">Üldplaneeringu kohaselt on vallas määratletud rohevõrgustiku alad, mille üheks eesmärgiks on elupaikade kaitse. KOVil puudub ligipääs EELIS-le. </t>
  </si>
  <si>
    <t xml:space="preserve">Turismi osakaal vallas on marginaalne. </t>
  </si>
  <si>
    <t xml:space="preserve">KOV-i jäätmekava on küll kehtestatud üsna hiljuti (2020. a september), kuid jäätmeseaduse uuendused, miskaudu toetatakse täiendavalt ka ringmajandust on hilisemad. </t>
  </si>
  <si>
    <t>Teema katab ehituseadustiku järgimine.</t>
  </si>
  <si>
    <t>https://www.riigiteataja.ee/akt/407022018062</t>
  </si>
  <si>
    <t xml:space="preserve">Ehitusseaduse järgimisel alusel peavad uued hooned olema energiasäästlikud ja -tõhusad. KOVi sõnul uued ehitised on planeeritud energiatõhusad. Lisaks näeb KOV vajadust tegeleda hoonete jahutamisega, millega praegu veel tegeletud ei ole. </t>
  </si>
  <si>
    <t xml:space="preserve">Hooneid soojustatakse vajaduspõhiselt, lähtutakse energiakokkuhoiu ja mugavuse eesmärkidest. </t>
  </si>
  <si>
    <t>Koostöös riigi ja teenusepakkujatega tagatakse teenuste toimepidevust ja kättesaadavus.</t>
  </si>
  <si>
    <t xml:space="preserve">Viimase 10 aastaga on ehitatud rattateid, mis on soodustanud jalgrattaga liikumist. Samuti on ehitatud kõnniteid. 
Arengukava kohaselt on plaanis ehitada uusi jalgratta- ja jalgteid eesmärgiga parandada ligipääsu ühistranspordipeatustesse, puhkealadele, äri- ja üldkasutavate hoonetega aladele jne. </t>
  </si>
  <si>
    <t xml:space="preserve">Rongi ja bussiliinid peaksid paremini seotud olema. </t>
  </si>
  <si>
    <t>Toimivad kaugküttepiirkonnad vallas on Tapa võrgupiirkond ja Tamsalu võrgupiirkond. 
Soojussüsteemide varustuskindlus tagatakse soojusettevõtete poolt hakkepuidu piisava varu olemasoluga katlamaja ladudes ja põlevkivi/vedelgaasiga täidetud mahutitega katlamajades.</t>
  </si>
  <si>
    <t>Tapa valla soojusmajanduse arengukava 2020-2032, 2019, lk 42
https://www.tapa.ee/kaugkutte-piirkonnad</t>
  </si>
  <si>
    <t xml:space="preserve">Lehtses, Jänedal, Moel, Vajangul, Assamallas, Porkunis ja Vahakulmus on korterelamute ja asutuste hoonete kütmine korraldatud lokaalsete süsteemidega.
Tapa valla hallatavad hooned on valdavalt kaugküttel või renoveeritud. Munitsipaalelamispind vajab renoveerimist. </t>
  </si>
  <si>
    <t>https://www.tapa.ee/kaugkutte-piirkonnad</t>
  </si>
  <si>
    <t xml:space="preserve">Elektrivõrkude rekonstrueerimis- ja uuendusprojektid on kirjeldatud Tapa valla üldplaneeringus. Lisaks on valla sõnul Tapa linnas planeeritud välja vahetada suur osa elektriseadmetest, millega seoses vähenevad ka ülekandekaod. </t>
  </si>
  <si>
    <t>Tapa valla üldplaneering, 2021, ptk 3.14.3.1</t>
  </si>
  <si>
    <t>Tapa vallavalitsus ei ole varasemalt ega ei planeeri tulevikus generaatorite soetamist. Generaatorid on soetanud valdkonnaga tegelevad ettevõtted - OÜ Tapa Vesi, AS Tamsalu Kalor ja AS NRG Energy.</t>
  </si>
  <si>
    <t xml:space="preserve">Tulevikus planeeritakse eelkõige keskenduda päikeseenergiale, tuuleparke vallas ei rajata. Täpsem ülevaade taastuvenergiaressurssidest on kirjeldatud Soojusmajanduse arengukavas ja Tapa valla üldplaneeringus. </t>
  </si>
  <si>
    <t>Tapa valla soojusmajanduse arengukava 2020-2032, 2019, lk 27,35
Tapa valla üldplaneering, lk 53-54</t>
  </si>
  <si>
    <t xml:space="preserve">Tapa valla katlamajad kasutavad hakkepuitu, samuti on vallas mitu päikeseelektrijaama. Hetkel laiendamist ei planeerita seoses liinide võimekusega. </t>
  </si>
  <si>
    <t>Tapa valla soojusmajanduse arengukava 2020-2032, 2019, lk 27,35</t>
  </si>
  <si>
    <t>Päikeseeleketrijaamade liini liitumisvõimekus on ammendatud, investeering liinitugevdustesse ei ole planeeritud. Liinitugevuste tagamine on riigi/Eleringi ülesanne.</t>
  </si>
  <si>
    <t xml:space="preserve">OÜ Elektrilevi vastutab elektrivarustuskindluse eest. Hetke toimetulek on ca 24h, pikemaajalise kriisi puhul võimekus puudub. </t>
  </si>
  <si>
    <t xml:space="preserve">Energiakogukonnad Tapa vallas puuduvad, kuid investoritel on huvi rajada päikese-ja tuuleparke. Liitumisvõimekus on praeguseks hetkeks ammendatud. </t>
  </si>
  <si>
    <t xml:space="preserve">Tänavavalguste rekonstrueerimisega tegeletakse investeeringukava alusel. Perioodil 2018-2022 nägi eelarve ette 1 300 000 EUR tänavavalgustuse kaasajastamiseks. </t>
  </si>
  <si>
    <r>
      <rPr>
        <b/>
        <sz val="10"/>
        <color rgb="FFFFFFFF"/>
        <rFont val="Arial"/>
        <family val="2"/>
      </rPr>
      <t>Vinni vald</t>
    </r>
    <r>
      <rPr>
        <sz val="10"/>
        <color rgb="FFFFFFFF"/>
        <rFont val="Arial"/>
        <family val="2"/>
        <charset val="186"/>
      </rPr>
      <t xml:space="preserve">
</t>
    </r>
    <r>
      <rPr>
        <b/>
        <sz val="10"/>
        <color rgb="FFFFFFFF"/>
        <rFont val="Arial"/>
        <family val="2"/>
      </rPr>
      <t>Teemad (väited - V)</t>
    </r>
    <r>
      <rPr>
        <sz val="10"/>
        <color rgb="FFFFFFFF"/>
        <rFont val="Arial"/>
        <family val="2"/>
        <charset val="186"/>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</si>
  <si>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t>Iga-aastane lume- ja libedustõrje toimub läbi hangete ning sellele on ette nähtud vastavad vahendid valla eelarves.  Hädaolukordade lahendamiseks on reservfond.</t>
  </si>
  <si>
    <t>Vinni vallas esineb vahel probleeme salvkaevude ning nende tühjaks jäämisega. Vajadusel tarnib sotsiaalosakond elanikele joogivee. Vinni vallas on kavandatud investeeringud ühisveevärgi arendamiseks.</t>
  </si>
  <si>
    <t>Vinni valla ühisveevärgi ja -kanalisatsiooni arendamise kava aastateks 2019-2031 lk 239-331, ptk 8 ja 9.</t>
  </si>
  <si>
    <t>Vinni valla soojusmajanduse arengukava on seadnud eesmärgiks soojustus- ja küttesüsteemide renoveerimise ning ette on nähtud ka tegevuskava investeeringute suunamiseks</t>
  </si>
  <si>
    <t xml:space="preserve">Vinni valla soojusmajanduse arengukava ptk 4.1.8; 5.4; 6.7 </t>
  </si>
  <si>
    <t>Vinni vald on turvalise elukeskkonnaga vald - päästeteenus on vajadusel kättesaadav ja tänavad on valgustatud. Valla tänavavalgustus on energiasäästlik. Turvalisuse tõstmiseks tehakse koostööd nii teiste omavalitsuste, maakonna tasandi, kui ka riigiametite ja kodanikuühendustega. Vallas tegutsevad vabatahtlikud päästekomandod.</t>
  </si>
  <si>
    <t>Vinni valla arengukava lk 23, ptk 4.4</t>
  </si>
  <si>
    <t>Vinni valla kodulehel on tagatud piisav info valla elanikele kriisiolukordadeks valmistumisel ning kontaktid abisaamiseks. Lisaks on tegemist riigi poolt koordineeritava infoga.</t>
  </si>
  <si>
    <t>http://www.vinnivald.ee/kodanikukaitse</t>
  </si>
  <si>
    <t>Vinni vallas on toimiv esmatasandilise meditsiini teenus. Valla arengukava näeb ette perearsti nimistute säilitamise.</t>
  </si>
  <si>
    <t>Vinni valla arengukava lk 20-21, ptk 4.3</t>
  </si>
  <si>
    <t xml:space="preserve">Vallas olemas sotsiaalvaldkonna tugispetsialistid. Sotsiaalvaldkonna taristu toetab kvaliteetsete teenuste pakkumist. Sotsiaaltransporditeenus on korraldatud. </t>
  </si>
  <si>
    <t>Ametnikele on iga-aastaselt ette nähtud koolituskulud.  Soovitatav oleks suunata ametnikke kliimatemaatilistele koolitustele. Hetkel sellist suunist ametnikel ei ole.</t>
  </si>
  <si>
    <t>Praegusel hetkel ei ole probleeme äravoolu juhtimisega, kuid tulevikus eeldatakse olulist arvutusliku äravoolu kasvu ning peamiseks murekohaks paljudel tiheasustusaladel saab olema tulvavete ärajuhtimise lahenduste puudumine. Valla üldplaneeringu eelnõu näeb ette sademevee käsitlemise potentsiaalsed meetmed.</t>
  </si>
  <si>
    <t>Vinni valla üldplaneeringu eelnõu, 2021, lk 37, ptk 12</t>
  </si>
  <si>
    <t>Kõik ehitusprojektid ja planeeringud peavad tagama, et loodav keskkond on kasutatav kõigi erinevate kasutajagruppide poolt, kõigil on sellele ligipääs ja keegi ei tunne ennast sellest väljajäetuna; on riskivaba ja ohutu kõigile kasutajatele</t>
  </si>
  <si>
    <t>Vinni valla üldplaneeringu eelnõu, november 2021, ptk 6</t>
  </si>
  <si>
    <t>Koostöös Keskkonnaametiga toimub inimeste poolt tekitatud keskkonnakahjuga alade korrastamine</t>
  </si>
  <si>
    <t>Ruumilise arengu eesmärk - kasutada ära Vinni valla taastuvenergeetika tootmise ressurssi. ÜP koostamise ajal (sept 2021) ei ole vallas lubatud tuuleparkide arendamine riigikatselistel kaalutlustel. Plaanis ümberkorraldused selliselt, et arendamine oleks võimalik. Võimalused tekivad eeldatavalt 2024-2025. Tuulepargi arendusala ja päikeseparkide rajamise tingimused määratletud ÜPs.  Seoses riikliku radarisüsteemi uuendustega, võivad muutuda ka Vinni valla tuuleenergia tingimused.</t>
  </si>
  <si>
    <t>Vinni valla üldplaneeringu eelnõu, november 2021, lk 32 ptk 9.4</t>
  </si>
  <si>
    <t>Koostatav ÜP seab tingimused väärtuslike elupaikade ja rohevõrgustiku säilitamiseks</t>
  </si>
  <si>
    <t>Vinni valla üldplaneeringu eelnõu, november 2021, lk 41 ptk 16</t>
  </si>
  <si>
    <t xml:space="preserve">Varasemalt on tehtud koostööd naabervaldadega projektides, kus käsitluses olev objekt hõlmab mitut valda. Lääne-Virumaa jäätmekeskus on samuti valdadevaheline koostööprojekt. Koostöö edendamine võimalik ka läbi omavalitsuste liidu. </t>
  </si>
  <si>
    <t>Vinni vald teeb koostööd Keskkonnaametiga. Valla elanikud teatavad võõrliikide esinemist ning kostöös KeA-ga likvideeritakse invasiivsed võõrliigid. Analüüsitakse, kas meetmete võtmine riigi ülesanne.</t>
  </si>
  <si>
    <t>Sõltumata hankelepingu maksumusest jälgib Vinni vald riigihangete seaduses (edaspidi RHS) sätestatud riigihangete korraldamise üldpõhimõtteid.</t>
  </si>
  <si>
    <t>§ 1  (2) Riigihangete planeerimisel ja korraldamisel arvestatakse sotsiaalsete kaalutluste, innovatsiooni rakendamise ning keskkonnasäästlike lahendustega.
Vinni valla hankekord, § 1 lg 4, https://www.riigiteataja.ee/akt/421022019005</t>
  </si>
  <si>
    <t>Jäätmealast infot (sealhulgas korraldatud jäätmeveo ja jäätmete kogumispunktide kohta) edastatakse valla elanikele nii ajaleheartiklite kui ka Vinni valla kodulehel oleva jäätmemajanduse rubriigi kaudu. Jäätmekavaga püstitatud eesmärkide elluviimine eeldab jätkuvalt elanike kaasamist ja vastavat selgitustööd.</t>
  </si>
  <si>
    <t>JäätS § 136'13. omavalitsuse jäätmekava ja jäätmehoolduseeskirja muudatuste rakendamine - § 31 (jäätmete liigiti kogumise korraldamine) lg 1, 3, 4 ja 6, § 42 (jäätmekava) lg 3, §-s 43 (jäätmekava ajakohastamine) ning § 71 (jäätmehoolduseeskiri) lg 2 p 1'1, 7, 8 ja 11 sätestatuga kooskõlla viimine alates jäätmekava või jäätmehoolduseeskirja muutmisest või uue kehtestamisest, kuid mitte hiljem kui 31.12.2023. a. Siinkohal vajalik eelkõige üle vaadata jäätmehoolduseeskiri (jäätmekava kontrollida).</t>
  </si>
  <si>
    <t xml:space="preserve">Vinni valla jäätmekava, lk 52 ptk 5.5 </t>
  </si>
  <si>
    <t>Üldplaneeringu eelnõus on käsitletud põllumaade/turbaalade säilitamine.  ÜP-s ei ole käsitletud tööhõive küsimus</t>
  </si>
  <si>
    <t>Vinni valla üldplaneeringu eelnõu lk 40-43 ptk 16;18</t>
  </si>
  <si>
    <t>Valla katlamajad töötavad hakkepuidul,  Vinni Biogaas OÜ toodab põllumajanduslikest sisenditest biogaasi. Bioenergia (ka biomassienergia; inglise bioenergy) on taastuva energia liik, mis saadakse organismidest pärineva orgaanilise aine (biomassi) kasutamisest (https://et.wikipedia.org/wiki/Biomassienergia, 2022).</t>
  </si>
  <si>
    <t xml:space="preserve">Vald toetab kohalikel üritustel kohalikke tootjaid, eelistades nende pakutud tooteid toitlustuseks, sh ka müügipindade tagamisega laatadel </t>
  </si>
  <si>
    <t>Vinni valla kodulehel on tagatud piisav info valla elanikele kriisiolukordadeks valmistumisel ning kontaktid abisaamiseks.</t>
  </si>
  <si>
    <t>Vallas tegutseb aktiivne spordinõunik, kelle ülesandeks on tervisliku eluviisi, sh ka liikumiskäitumiste propageerimine.  Vinni vald näitab eeskuju KOV hoonete renoveerimisega ja päiksepaneelide paigaldamisega KOV hallatavate hoonete katustele.</t>
  </si>
  <si>
    <t>Vinni vallas käib noorte keskkonnateadlikkuse tõstmine peamiselt lastaia laste seas ning seoses jäätmekäitlusega. Tegevust rahastatakse Keskkonnateadlikkuse programmi abil.</t>
  </si>
  <si>
    <t>Keskkonnateadlikkuse programm - KIK</t>
  </si>
  <si>
    <t xml:space="preserve">Ehitusseaduse järgimisel alusel peavad uued hooned olema energiasäästlikud ja -tõhusad. 
Valla arengukava näeb ette investeeringuid vallale kuuluva elamufondi parandamiseks (energisääst, hoonete väljanägemise korrastamine). </t>
  </si>
  <si>
    <t>https://www.riigiteataja.ee/akt/103012022007 
§ 11.  Ehitisele esitatavad nõuded
Vinni valla arengukava lk 16 ptk 4</t>
  </si>
  <si>
    <t xml:space="preserve">Vinni alevis Sõpruse pst 16 asuva spordikompleksi ja puhkekompleksi energiaauditi aruanne on teostatud. Valla energiakava seab eesmärgiks valla osalusega hoonetele energiaauditite tegemise ning energiamärgiste väljastamise. </t>
  </si>
  <si>
    <t>Vinni valla energeetika arengukava, lk 37 ptk 3.3.3</t>
  </si>
  <si>
    <t>Elutähtsate teenuste tagamisega pole vallas probleeme. Valla kohustuseks on tagada juurdepääsu teede korrashoid.  Teedehooldusfimaga on kokkulepe kiirreageerimise osas teede ligipääsetavuse tagamiseks.</t>
  </si>
  <si>
    <t>Ühistransport on vajaduspõhine. Ühistranspordi kasutusvajadust analüüsitakse järjepidevalt. Koolitransport on kodanikele vabalt kasutatav. Võimalusel rakendatakse sõidujagamisteenust. Valla teedevõrgustik on optimaalne ning toetab kodanike ligipääsu teenustele, sh jalgsi või jalgrattaga.</t>
  </si>
  <si>
    <t>Vinni valla arengukava aastateks 2019-2030, lk 24 ptk 4.6</t>
  </si>
  <si>
    <t>Valla hinnangul on ühistranspordi hetkeseis hea ning selle arendamisega tegeletakse vastavalt võimalustele.</t>
  </si>
  <si>
    <t>Vinni valla soojusmajanduskava näeb ette kaugküttetorustike rekonstrueerimisprojektide koostamise. Üheks võimalikuks lahenduseks on kaugküttetorustike renoveerimine eelisoleeritud torustikuga.
Soojusmajanduse taristut arendatakse vastavalt soojusmajanduse arengukavale. Soojusmajanduse taristu rekonstrueerimisel ja kütteliikide muutmisel arvestatakse lokaalsete, keskkonnahoidlike ressurssidega.</t>
  </si>
  <si>
    <t xml:space="preserve">Vinni valla soojusmajanduse arengukava aastateks 2019-2030, lk 24 ptk 4.1
Vinni valla arengukava lk 54 ptk 6.6.5
</t>
  </si>
  <si>
    <t>Vinni valla soojusmajanduskava näeb ette lokaalkütteseadmete kaasajastamise ja renoveerimise</t>
  </si>
  <si>
    <t>Vinni valla soojusmajanduse arengukava lk 53 ptk 6.7</t>
  </si>
  <si>
    <t xml:space="preserve">Ruumilise arengu eesmärk - kasutada ära Vinni valla taastuvenergeetika tootmise ressurssi. ÜP teostamise ajal (sept 2021) ei ole vallas lubatud tuuleparkide arendamine riigikatselistel kaalutlustel. Plaanis ümberkorraldused selliselt, et arendamine oleks võimalik. Võimalused tekivad eeldatavalt 2024-2025. Tuulepargi arendusala ja päikeseparkide rajamise tingimused määratletakse ÜP-ga. </t>
  </si>
  <si>
    <t>Vinni valla üldplaneeringu eelnõu lk 32-35 ptk 9.4</t>
  </si>
  <si>
    <t>Vald on paigutanud haldusalas olevatele hoonetele päiksepaneelid ning plaanib neid teha ka edaspidi. ÜP eelnõus on määratud maa-alad, millele on võimalik rajada taastuvenergia tootmisalasid.
ÜP eelnõus on kaardistatud taastuvenergia tootmisvõimalused ning seatud kriteeriumid ehituseks Vinni vallas.</t>
  </si>
  <si>
    <t>Vinni valla üldplaneeringu eelnõu lk 32 ptk 9.4</t>
  </si>
  <si>
    <t>Valla uued hooned on planeeritud null-kulu majadena</t>
  </si>
  <si>
    <t>Osaliselt on tänavavalgustus kaasajastatud. Arengukava ja eelarvestrateegia näeb ette pidevat kaasajastamist</t>
  </si>
  <si>
    <t>Vinni valla arengukava lk 35 ptk 6</t>
  </si>
  <si>
    <r>
      <rPr>
        <b/>
        <sz val="10"/>
        <color rgb="FFFFFFFF"/>
        <rFont val="Arial"/>
        <family val="2"/>
      </rPr>
      <t>Viru-Nigula vald</t>
    </r>
    <r>
      <rPr>
        <sz val="10"/>
        <color rgb="FFFFFFFF"/>
        <rFont val="Arial"/>
        <family val="2"/>
        <charset val="186"/>
      </rPr>
      <t xml:space="preserve">
</t>
    </r>
    <r>
      <rPr>
        <b/>
        <sz val="10"/>
        <color rgb="FFFFFFFF"/>
        <rFont val="Arial"/>
        <family val="2"/>
      </rPr>
      <t>Teemad (väited - V)</t>
    </r>
    <r>
      <rPr>
        <sz val="10"/>
        <color rgb="FFFFFFFF"/>
        <rFont val="Arial"/>
        <family val="2"/>
        <charset val="186"/>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</si>
  <si>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r>
      <rPr>
        <b/>
        <sz val="10"/>
        <color rgb="FFFFFFFF"/>
        <rFont val="Arial"/>
        <family val="2"/>
      </rPr>
      <t>Olemasoleva olukorra kirjeldus</t>
    </r>
    <r>
      <rPr>
        <sz val="10"/>
        <color rgb="FFFFFFFF"/>
        <rFont val="Arial"/>
        <family val="2"/>
        <charset val="186"/>
      </rPr>
      <t xml:space="preserve"> (vastavalt asjakohasusele / võimalusele)</t>
    </r>
  </si>
  <si>
    <t xml:space="preserve">Viru-Nigula arengukava näeb ette vabatahtliku päästekomando, kaitseliidu ja abipolitseinike tegevuse toetamise, sh Padaoru kriisikeskuse loomise.
Kliima- ja energiakava alusel planeeritakse uuendada ÜVK, mille abil soovitakse arendada sademevee kanalisatsiooni. </t>
  </si>
  <si>
    <t>Viru-Nigula arengukava lk 20, ptk 7.1</t>
  </si>
  <si>
    <t>Iga-aastane lume- ja libedustõrje toimub läbi hangete ning sellele on ette nähtud vastavad vahendid valla eelarves.</t>
  </si>
  <si>
    <t>Viru-Nigula valla ühisveevärgi ja –kanalisatsiooni arengukava aastateks 2013-2025 näeb ette ühisveevarustussüsteemi torustike pideva arendamise ja rekonstrueerimise, et tagada elanikele joogivee kättesaadavus.</t>
  </si>
  <si>
    <t>Viru-Nigula ÜVK lk 68-72 ptk 9.2 ja 9.3</t>
  </si>
  <si>
    <t>Üldplaneeringuga on kavandatud planeeritavad kaugküttealad, mille väljaarendamine toimub valdkondlike arengukavade alusel. Süsteemide põhiliseks arengusuunaks on torustike ja katlamajade renoveerimine, ka sobivamale küttele üleminek. Väljapool kaugküttealasid lahendatakse soojavarustus üldjuhul lokaalsete lahendustega.</t>
  </si>
  <si>
    <t xml:space="preserve">Viru-Nigula üldplaneeringu eelnõu lk 66, ptk 5.2.7, </t>
  </si>
  <si>
    <t xml:space="preserve">Päästeteenus on riigi koordineeritav teenus. </t>
  </si>
  <si>
    <t>Viru-Nigula valla kodulehel on tagatud piisav info valla elanikele kriisiolukordadeks valmistumisel ning kontaktid abisaamiseks. Lisaks on tegemist riigi poolt koordineeritava infoga.</t>
  </si>
  <si>
    <t>https://viru-nigula.ee/elanikkonna-kaitse/kontaktid
https://viru-nigula.ee/elanikkonna-kaitse/kaitumisjuhised</t>
  </si>
  <si>
    <t>Viru-Nigula arengukavas on määratud prioriteediks esmatasandilise tervishoiuteenuse osutamiseks kaasaegse töö- ja kliendikeskkonna loomise ning perearstipraksiste tegevuste toetamise.</t>
  </si>
  <si>
    <t xml:space="preserve">Viru-Nigula arengukavas on määratud prioriteediks sotsiaalvaldkonna töötajate järjepidev koolitamine ja töötasude ajakohastamine, sotsiaalvaldkonnas tegutsevate inimeste koolitamine (eestkostjad, lapsehoidjad,  tugiisikud, omaste hooldus, lapsevanemad). </t>
  </si>
  <si>
    <t xml:space="preserve">Viru-Nigula arengukavas on määratud prioriteediks täiendavate sotsiaalteenuste vajaduste väljaselgitamine ja sellest tulenevalt lahenduste leidmine nende osutamiseks; Kunda hooldekodu renoveerimine (hoone soojustamine, akende vahetus, uue kütte- ja  ventilatsioonisüsteemi ehitamine, lifti paigaldamine, õueala korrastamine); Sotsiaaleluruumide süsteemi loomine ja korrastamine. Sotsiaalelamispindade arvu  vajaduse väljaselgitamine ja selle tulemustest lähtuvalt vastava poliitika kujundamine.  Sotsiaaleluruumide seisukorra viimine vastavusse eluruumidele esitatavate  miinimumnõuetega. </t>
  </si>
  <si>
    <t>Viru-Nigula arengukava lk 11, ptk 2</t>
  </si>
  <si>
    <t>Intervjuu baasil - nähakse vajadust pakkuda täiendavaid koolitusi ning teema kajastamist KOV-i arengukavas.</t>
  </si>
  <si>
    <t>Üleujutusala piiriks mererannal loetakse Viru-Nigula vallas 1 meeter kaldajoone kõrgusväärtusest. Lokaalsed üleujutuspiirkonnad on nt Kunda jõe ääres Lontova piirkonnas, Pada jõel Unukse-Mahu tee piirkonnas ja Padaorus. Üleujutusala piirkondades tuleb üldplaneeringu kohaselt vältida ehituskeeluvööndi ulatuse vähendamist. Samuti on seatud tingimused üleujutusprobleemidega alade kasutamiseks.</t>
  </si>
  <si>
    <t>Viru-Nigula valla üldplaneeringu põhilahendus ptk 4.2.5.1 lk 50, ptk 4.2.5.4 lk 51</t>
  </si>
  <si>
    <t>Intervjuu baasil - KOV-i omapäradest lähtuvalt.</t>
  </si>
  <si>
    <t>Intervjuu baasil - KOV on hinnanud lokaalse tasandi info kättesaadavust piisavaks (nt riskide teadvustamine projekteerimistingimuste menetlemisel). Hinnang tuleneb ka riigi poolt pakutavast avalikust teabest (sh Maa-ameti rakendused).</t>
  </si>
  <si>
    <t>Eraldiseisvas tegevuste loendis on esitatud vastava väitega seotud tegevuse suunis looduskeskkonna teema all (väide C.1.).</t>
  </si>
  <si>
    <t>KOV omab ligipääsu EELISE-le, KOV lähtub elurikkuse säilitamise prioritiseerimisel Keskkonnaametiga toimuvast koostööst.</t>
  </si>
  <si>
    <t>Võiks olla rohkem esitletud KOV-i arengukavas, pöörates tähelepanu ka keskkonnahoidlikult käituvatele ettevõtetele ja nende osakaalu järjest enam kasvatamisele.</t>
  </si>
  <si>
    <t>KOV on üldiselt teadlik ringmajanduse temaatikast, mis KIK SA väites seostub enam jäätmekäitlusega. Samas on KOV-i jäätmekava kehtestatud 2020. a, kuid riigi poolt 2021. a mais vastu võetud jäätmeseadus seab täiendavaid tingimusi, mis mängivad rolli ka ringmajanduse edendamisel.</t>
  </si>
  <si>
    <t>KOV-is on rakendatud hajaasustuse programmi, mis keskendub mh kliimariskide maandamisele, läbi veevarustuse, ligipääsu ja energiavarustuse parandamise.</t>
  </si>
  <si>
    <t>Hajaasustuse programmi dokumendid (https://v-maarja.ee/hajaasustuseprogramm)</t>
  </si>
  <si>
    <t>Intervjuu baasil on põllumeeste ja talupidajate kohta üldine info KOV-i ametnikel igapäevaselt olemas (otseselt dokumenteerimata).</t>
  </si>
  <si>
    <t>Intervjuu baasil vajalik tuleviku suundumisi täpsustada vähemalt valdkondlikes arengudokumentides. Bioenergia (ka biomassienergia; inglise bioenergy) on taastuva energia liik, mis saadakse organismidest pärineva orgaanilise aine (biomassi) kasutamisest (https://et.wikipedia.org/wiki/Biomassienergia, 2022).</t>
  </si>
  <si>
    <t>Intervjuu baasil - vaid biomajanduse kontekstis ei ole ca 10 a perspektiivis kohalduv. Siiski seos väitega E.1, mistõttu võetakse täiendavasse analüüsi.</t>
  </si>
  <si>
    <t>Intervjuu baasil - ei kohaldu</t>
  </si>
  <si>
    <t xml:space="preserve">Juhendid ja info KOV elanikele on olemas KOVi kodulehel ning infot jagatakse ka valla lehes. </t>
  </si>
  <si>
    <t>Käitumisjuhised kriisiolukorraks
https://viru-nigula.ee/elanikkonna-kaitse/kontaktid</t>
  </si>
  <si>
    <t xml:space="preserve">Keskkonnateadlikkusega tegelevad haridusasutused, kes osalevad keskkonnateadlikkuse projektides.
Valla arengukava toetab ettevõtlikke lasteaedu ja koole, eesmärgiks tegeleda loodushoiu teadvustamisega ja keskkonda säästva käitumise propageerimisega. </t>
  </si>
  <si>
    <t>Viru-Nigula valla arengukava 2019-2026, lk 14</t>
  </si>
  <si>
    <t xml:space="preserve">Ehitusseadustiku järgimis alusel peavad uued hooned olema energiasäästlikud ja -tõhusad. 
Valla arengukava näeb ette investeeringuid vallale kuuluva elamufondi parandamiseks (energisääst, hoonete väljanägemise korrastamine). </t>
  </si>
  <si>
    <t>https://www.riigiteataja.ee/akt/103012022007 
§ 11.  Ehitisele esitatavad nõuded
Valla arengukava lk 16</t>
  </si>
  <si>
    <t xml:space="preserve">Energiaauditeid tehakse vastavalt vajadusele projektipõhiliselt, üldjuhul projektitaotluste raames. </t>
  </si>
  <si>
    <t>KOV vastutab puhaste teede eest, et elutähtsad teenused jõuaksid inimesteni. Muu osas vastutavad teenusepakkujad.</t>
  </si>
  <si>
    <t xml:space="preserve">2018 läbiviidud küsitluse põhjal kurdavad elanikud kergliiklusteede puudumist ja puudulikku ühistransporti. On alustatud tööd kergliiklusteede võrgustiku ehitamiseks.
Arengukava seab eesmärgiks turvalise liikumiskeskonna loomise ja kättesaadava kvaliteetse ühistranspordi. </t>
  </si>
  <si>
    <t>Arengukava lk 3, 14, 16</t>
  </si>
  <si>
    <t>Viru-Nigula vallas kehtivate soojusmajanduse arengukavades on ette nähtud tarbijate nõustamine  küttesüsteemide ning energiasäästumeetmete rakendamisel.
Prioriteediks on seatud kaugküttesüsteemide uuendamine, et kaugküttesüsteem oleks võimalikult kuluefektiivne. Esmajärjekorras uuendatakse lõigud, mis on kriitilised varustuskindluse tagamisel.</t>
  </si>
  <si>
    <t>Kunda linna soojusmajanduse arengukava lk 55/Aseri SMA lk 26</t>
  </si>
  <si>
    <t xml:space="preserve">Valla hallatavate hoonete küttevõrgud ja -süsteemid on korras ja ökonoomsed. KOVi allasutuste hoonete küttesüsteemide probleemid on kaardistatud. Neli hoonet rekonstrueeritakse, selle hulgas ka küttesüsteemid. Ülejäänud hooned on korras. </t>
  </si>
  <si>
    <t>Vajab tulevikus investeeringuid</t>
  </si>
  <si>
    <t>Vallas on olemas 1 varugeneraator, millega on võimalik varustada vaid ühte hoonet. Vallale on vaja juurde varugeneraatoreid, sh ka liitumisvõimekust vastavatele hoonetele.</t>
  </si>
  <si>
    <t>Üldplaneeringu eelnõu kirjeldab, millistel tingimustel on võimalik taastuvenergia rajatisi Viru-Nigula valda rajada, samuti on hinnatud taastuvenergia potentsiaal. Eelistatud taastuvenergia liik on tuuleenergia, päikseparkide arendus ei ole soositud, kuna Viru-Nigula valla jaoks on põllumajandusliku maa säilitamine olulisem.</t>
  </si>
  <si>
    <t>Viru-Nigula Üldplaneeringu eelnõu  lk 67-72 ptk 5.2.8</t>
  </si>
  <si>
    <t>Viru-Nigula arengukava näeb ette taastuvenergia mahu suurendamist tarbitava energia kogumahus. Valla üldplaneeringuga eelnõuga on määratud tingimused ja maa-alad, kuhu on võimalik taastuvenergia tootmisjaamu ehitada.</t>
  </si>
  <si>
    <t>Viru-Nigula Üldplaneeringu eelnõu  lk 67-72 ptk 5.2.8
Viru-Nigula arengukava lk 16, ptk 7.1</t>
  </si>
  <si>
    <t>Viru-Nigula arengukava näeb ette taastuvenergia mahu suurendamist tarbitava energia kogumahus. Valla üldplaneeringuga on määratud tingimused ja maa-alad, kuhu on võimalik taastuvenergia tootmisjaamu ehitada.</t>
  </si>
  <si>
    <t>Vallas ei tegutse ühtegi energkiakogukonda ning ei ole näidatud üles ka huvi seda luua.</t>
  </si>
  <si>
    <t>Viru-Nigula arengukava näeb ette energiasäästu investeeringud seoses avalike hoonetega.</t>
  </si>
  <si>
    <t>Viru-Nigula arengukava lk 18, ptk 7.1</t>
  </si>
  <si>
    <t>Valla tänavavalgustus on energiasäästlik</t>
  </si>
  <si>
    <r>
      <rPr>
        <b/>
        <sz val="10"/>
        <color rgb="FFFFFFFF"/>
        <rFont val="Arial"/>
        <family val="2"/>
      </rPr>
      <t>Väike-Maarja vald</t>
    </r>
    <r>
      <rPr>
        <sz val="10"/>
        <color rgb="FFFFFFFF"/>
        <rFont val="Arial"/>
        <family val="2"/>
        <charset val="186"/>
      </rPr>
      <t xml:space="preserve">
</t>
    </r>
    <r>
      <rPr>
        <b/>
        <sz val="10"/>
        <color rgb="FFFFFFFF"/>
        <rFont val="Arial"/>
        <family val="2"/>
      </rPr>
      <t>Teemad (väited - V)</t>
    </r>
    <r>
      <rPr>
        <sz val="10"/>
        <color rgb="FFFFFFFF"/>
        <rFont val="Arial"/>
        <family val="2"/>
        <charset val="186"/>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</si>
  <si>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t>Talitööde hankega on lahendatud lume koristus ning lumetõrje. 
Edaspidi on plaanis hankida  talitööde hankega ka kõnni- ja autoteede libedustõrje.</t>
  </si>
  <si>
    <t xml:space="preserve">Valla poolt on tagatud elanikele joogivee kättesaamine. Praegusel hetkel on joogivee saamiseks kaks varianti - vald toob joogivee koju kätte või annab elanikele tsentraalsete veevõtupunktide kontaktid. </t>
  </si>
  <si>
    <t>Sotsiaalkorterite ja sotsiaalmaja taristu korrastamisega tegeletakse järjepidevalt. Vald panustab erivajadustega inimestele nende erivajadusest tingitud eluruumide kohandamisse.</t>
  </si>
  <si>
    <t>Väike-Maarja valla arengukava 2022-2027 lk 13, ptk 5.2</t>
  </si>
  <si>
    <t>Väike-Maarja valla arengukava 2022-2027 näeb ette tuletõrje veevõttukohtade rekonstrueerimise.</t>
  </si>
  <si>
    <t>Väike-Maarja valla arengukava 2022-2027 lk 14-15 ptk 5.4</t>
  </si>
  <si>
    <t>Väike-Maarja valla kodulehel on tagatud piisav info valla elanikele kriisiolukordadeks valmistumisel ning kontaktid abisaamiseks.</t>
  </si>
  <si>
    <t>https://v-maarja.ee/olulised-abi-ja-infonumbrid
https://v-maarja.ee/kuidas-olla-valmis-erinevateks-kriisideks</t>
  </si>
  <si>
    <t>Väike-Maarja vallas on toimiv tervisekeskus, koos perearstiteenusega.</t>
  </si>
  <si>
    <t>http://tervisekeskus.v-maarja.ee/</t>
  </si>
  <si>
    <t>Eakatele ja erivajadustega inimestele on loodud toetavad tingimused igapäevaseks toimetulekuks.</t>
  </si>
  <si>
    <t>Väike-Maarja valla arengukava 2022-2027 lk 13 ptk 5.2</t>
  </si>
  <si>
    <t>Väike-Maarja valla spetsialistidele viiakse läbi täiendkoolitusi, mida eelarvestrateegias ei kajastata (otseselt dokumenteerimata).</t>
  </si>
  <si>
    <t>Väike-Maarja vallas puuduvad lokaalsed üleujutusalad.
Rakke alevikus sademevee kanalisatsiooni ei ole. Sademevesi juhitakse teedelt ja platsidelt haljasaladele, kus see imbub pinnasesse.</t>
  </si>
  <si>
    <t>Väike-Maarja valla ühisveevärgi ja -kanalisatsiooni arendamise kava aastateks 2019-2030 ptk 6.4.1 lk 123</t>
  </si>
  <si>
    <t>Soojussaare efekti tekkimise ennetamiseks ja leevendamiseks tuleb tähelepanu pöörata jahutavate mikroklimaatiliste meetmete rakendamisele</t>
  </si>
  <si>
    <t>Väike-Maarja valla üldplaneeringu eelnõu ptk 6.3 lk 67</t>
  </si>
  <si>
    <t xml:space="preserve">Üldised suunised esitatakse koostatavas ÜP-s, kuid detailsemalt on tegemist detailplaneeringu või hoone projekteerimise tasandiga.
Ühiskondlike ehitiste kavandamisel arvestada kõigi ühiskonnaliikmete vajadustega ja nende kättesaadavusega erinevate liikumisviisidega (nt buss, sõiduauto, kergliiklusvahend) kasutajatele. Eelistada lahendusi, mis toetavad kergliiklejate ja ühistranspordi kasutajate mugavust. Detailplaneeringu koostamisega luuakse konkreetsele maa-alale ruumiline terviklahendus, mis võtab tasakaalustatult arvesse erinevate huvigruppide nägemusi kvaliteetsest elukeskkonnast. </t>
  </si>
  <si>
    <t xml:space="preserve">Väike-Maarja valla üldplaneeringu eelnõu ptk 3.4.4 lk 29; ptk 3.3 lk 19; </t>
  </si>
  <si>
    <t xml:space="preserve">Valla kodulehel on avaldatud erinevad riiklikud käitumisjuhised (nt "Ole valmis!"). Lisaks jagatakse asjakohast informatsiooni ka valla sotsiaalmeedias ning vajadusel ka paberkandjal infolehes.
KOV-i ametnike jaoks on oluline, et kinnisvaraomanik tähtsustaks antud teemat. </t>
  </si>
  <si>
    <t>https://v-maarja.ee/kuidas-olla-valmis-erinevateks-kriisideks</t>
  </si>
  <si>
    <t>Valla üldplaneeringu eelnõu kohaselt on taastuvenergeetika arendamiseks Väike-Maarja vallas kõige suurem potentsiaal bio- ja kombijaamadel sümbioosis energiakuluka tootmisega. 
Üldplaneeringuga käsitletakse tuuleparkide kavandamist, milleks on üldplaneeringuga valitud tuuleenergia tootmiseks põhimõtteliselt sobivad alad. Tegemist on aladega, kus tuuleenergia tootmine ei ole välistatud, kuid tuulikute rajamine vajab täiendavat kaalutlemist (sh detailplaneeringu koostamist ja mõjuhindamise läbiviimist).
Üldplaneeringuga käsitletakse ka päikeseelektrijaamade rajamist ja kasutuselevõttu, seejuures sobilikud alad on liitumisvõimalustega elektriliinide ja
alajaamade vahetus läheduses asuvad väheväärtuslikud alad ning kasutusest väljalangenud
alad (nt endised tööstuspargid, laudakompleksid, väheviljakad põllumajandusmaad jms).</t>
  </si>
  <si>
    <t>Väike-Maarja valla üldplaneeringu eelnõu ptk 5.2.8 lk 61, ptk 5.2.8.1 lk 61, ptk 5.2.8.2 lk 65</t>
  </si>
  <si>
    <t>KOV lähtub elurikkuse säilitamise prioritiseerimisel Keskkonnaametiga toimuvast koostööst. Samuti jälgitakse hinnanguliselt piisavalt KOV-i territooriumil toimuvat ning jooksvalt kasutatakse vastavat teavet ka uuendatavates strateegilistes dokumentides ja arengukavades.</t>
  </si>
  <si>
    <t>Valla arengukava kohaselt on eesmärgiks seatud jätkusuutlikud ja täiendavaid töökohti loovad ettevõtted, mis pakuvad
konkurentsivõimelist töötasu. Seejuures on vald ettevõtluskeskkonda toetav ning vallast saab Lääne-Virumaa oluline turismisihtkoht. Valla turismiobjektid on
ligipääsetavad ning viidastatud, välja on töötatud erinevad külastuspaketid koostöös
turismiteenuste pakkujatega.
Lääne-Virumaa arengustrateegia kohaselt on üheks olulisemaks maakonna ettevõtluskeskkonna mõjutajaks tulevikus
teadus- ja arendustöö tegemine maakondlikul tasandil. Seejuures konkurentsieelis saavutatakse, kasutades ära rahvusvahelisi
liikumiskoridore nii maal kui merel majanduse arendamiseks, arendades
kultuuri-, pere- ja aktiivse turismi võimalusi, tähtsustades kohaliku toidu ja
teenuste arendamist maaettevõtluse mitmekesistamisel ning
kogukonnateenuste arendamist maapiirkondade arengu tasakaalustamiseks.
Intervjuu baasil on turismi osakaal vallas suurim kevadest-sügiseni.</t>
  </si>
  <si>
    <t>Väike-Maarja valla arengukava 2022-2027 ptk 5.3 lk 14
Lääne-Viru maakonna arengustrateegia 2030+ ptk 4.1 lk 14, ptk 3 lk 6</t>
  </si>
  <si>
    <t>Arengukava kohaselt on jätkusuutliku ettevõtluse üheks mõõdikuks piirkonna ettevõtjatega läbiviidud ümarlaudade/koolituste arv.</t>
  </si>
  <si>
    <t>Väike-Maarja valla arengukava 2022-2027 ptk 5.3 lk 14</t>
  </si>
  <si>
    <t>Valla jäätmekava on ajakohastatud ning kehtiv aastateks 2021-2026.
Teema on reguleeritud nii kohaliku omavalitsuse jäätmekavaga kui ka jäätmeseadusega, milledega reguleeritakse omavalitsuse ringlusse võetavate materjalide määra, jäätmete liigiti kogumise osakaalu ning mh ka kogukonna teadlikkuse tõstmist.
Intervjuu baasil võiksid Väike-Maarja valla ettevõtetest olla ringmajanduse eestvedajateks valla territooriumil näiteks Adven Eesti AS, SW Energia OÜ, Ebavere Graanul OÜ ning Vireen AS.</t>
  </si>
  <si>
    <t>JäätS § 136'13. omavalitsuse jäätmekava ja jäätmehoolduseeskirja muudatuste rakendamine - § 31 (jäätmete liigiti kogumise korraldamine) lg 1, 3, 4 ja 6, § 42 (jäätmekava) lg 3, §-s 43 (jäätmekava ajakohastamine) ning § 71 (jäätmehoolduseeskiri) lg 2 p 1'1, 7, 8 ja 11 sätestatuga kooskõlla viimine alates jäätmekava või jäätmehoolduseeskirja muutmisest või uue kehtestamisest, kuid mitte hiljem kui 31.12.2023. a. Siinkohal vajalik üle vaadata jäätmehoolduseeskiri.</t>
  </si>
  <si>
    <t>Väike-Maarja valla jäätmekava aastateks 2021–2026
Jäätmeseadus</t>
  </si>
  <si>
    <t>Väike-Maarja vallas on kasutusel hajaasustuse programm, mille raames on kodumajapidamistel võimalik taotleda rahastust majapidamises joogivee kättesaadavuse tagamiseks,
aastaringselt ligipääsetava juurdepääsutee rajamiseks ning leibkonna vajadustele vastava autonoomse elektrisüsteemi rajamiseks.</t>
  </si>
  <si>
    <t>https://v-maarja.ee/hajaasustuse-programm-2022</t>
  </si>
  <si>
    <t>KOV kasutab info saamiseks erinevaid riiklikke andmesüsteeme (PRIA; Geoportaal jmt). Maandamine võib samas vajada täiendavat esile toomist KOV-i arengudokumentides</t>
  </si>
  <si>
    <t>KOKS (maakasutus ja planeerimine; arengukavade koostamine)</t>
  </si>
  <si>
    <t>Ajalooliselt kuni tänase päevani on Väike-Maarja valla tähtsaim majandusharu põllumajandus ja metsandus. Teisel kohal on ehitus ja kolmandal hulgi- ja jaekaubandus. 
Intervjuu baasil on põllumeeste ja talupidajate kohta üldine info KOV-i ametnikel igapäevaselt olemas (otseselt dokumenteerimata).</t>
  </si>
  <si>
    <t>Väike-Maarja valla arengukava 2022-2027 ptk 7.4 lk 30</t>
  </si>
  <si>
    <t>Ebavere külas asuva Mesiniku
katastriüksuse (katastritunnus 92702:004:1670) maa-alale on plaanis rajada biogaasijaam. KOV-i arengudokumentides antud tegevust kajastatud ei ole. Bioenergia (ka biomassienergia; inglise bioenergy) on taastuva energia liik, mis saadakse organismidest pärineva orgaanilise aine (biomassi) kasutamisest (https://et.wikipedia.org/wiki/Biomassienergia, 2022).</t>
  </si>
  <si>
    <t>Hendrikson&amp;KO. (2015). Väike-Maarja vallas Ebavere külas asuva Mesiniku katastriüksuse maa-alale koostatava detailplaneeringu elluviimisega kaasneva keskkonnamõju strateegilise hindamise programm. https://bit.ly/3uISyxR</t>
  </si>
  <si>
    <t>KOV-i hinnangul tegemist peamiselt riikliku ülesandega, mida KOV-id saavad oma arengudokumentidesse kaasata.</t>
  </si>
  <si>
    <t>Väike-Maarjas tegutseb kohalik Põllumeeste Selts, kes peab kohalikku taluturgu ning propageerib kohalikku toitu. KOV-i arengudokumentides kajastus puudub.</t>
  </si>
  <si>
    <t>https://vmps.ee/taluturg/</t>
  </si>
  <si>
    <t>KOV haldusalas olevate hoonete renoveerimisel ja uute ehitamisel jälgitakse energiatõhusust. Näited: Uus Rakke Kultuurikeskus, planeeritavad Väike-Maarja lasteaia rekonstrueerimisel ja Rakke lasteaia uue hoone ehitamisel</t>
  </si>
  <si>
    <t>Teema katab ehituseadustiku järgimine. Väike-Maarja ehitusmäärus, mis rakendab ehitus - ja planeerimisseadust. Mh vastavad veevarustus ja kanalisatsioonisüsteemid vastavad keskkonnanõuetele ning küttevõrgud ja -süsteemid on ökonoomsed.</t>
  </si>
  <si>
    <t>https://www.riigiteataja.ee/akt/407022018062
Väike-Maarja arengukava, lk 14</t>
  </si>
  <si>
    <t xml:space="preserve">Ehitusseaduse järgimisel alusel peavad uued hooned olema energiasäästlikud ja -tõhusad. </t>
  </si>
  <si>
    <t>https://www.riigiteataja.ee/akt/103012022007 
§ 11.  Ehitisele esitatavad nõuded</t>
  </si>
  <si>
    <t>Toimub regulaarne koostöö teenusepakkujatega, näiteks teede lumest lahtilükkamisel, et tagada kiirabi ja päästeteenistuse ligipääs.</t>
  </si>
  <si>
    <t xml:space="preserve">Valla teid korrastatakse järjepidevalt ohutu liiklemise tagamiseks, arendatakse vajaduspõhist ühistransporti ja otsitakse optimaalseid lahendusi ühistranspordi korraldamiseks kogu valla lõikes. 
Vastavalt investeeringute kavale panustatakse turvalisse liikluskorraldusse ja hooldatud teedesse. Eesmärkideks kasvav ühistranspordi kasutajate hulk, kergliiklusteede km kasv, suurenevad investeeringud teedeehitusse. </t>
  </si>
  <si>
    <t>Väike-Maarja valla arengukava 2022-2027, lk 9, 15</t>
  </si>
  <si>
    <t xml:space="preserve">Transpordisüsteemi arendamisel tehakse järjepidevalt koostööd Põhja-Eesti  ühistranspordikeskusega. </t>
  </si>
  <si>
    <t>Väike-Maarja vallas kehtivate soojusmajanduse arengukavades on ettenähtud investeeringud soojussüsteemide töö ja varustuskindluse kaasajastamiseks. (nt Rakke aleviku soojustrasside rekonstrueerimine, hakkepuidu katlamaja rajamine kaugkütte tõhustamiseks)</t>
  </si>
  <si>
    <t xml:space="preserve">Väike-Maarja valla soojusmajanduse arengukavad 2016-2026 </t>
  </si>
  <si>
    <t>Küttevõrgud ja -süsteemid on korras ning ökonoomsed</t>
  </si>
  <si>
    <t>Väike-Maarja arengukava lk 15 ptk 5.5</t>
  </si>
  <si>
    <t>Toimub nii täna kui tulevikus</t>
  </si>
  <si>
    <t xml:space="preserve">Väike-Maarja vald on alustanud valmistumist elekrikatkestusteks. 2022 a eelarve abil soetatakse Väike-Maarja hooldekodule varugeneraator. Tulevikus on planeeritud suurendada varugeneraatorite parki ning tagada vajalikele hoonetele generaatoritega ühendamise võimalus. </t>
  </si>
  <si>
    <t>Kehtiv üldplaneering kirjeldab millistel tingimustel on võimalik taastuvenergia rajatisi Väike-Maarja valda rajada.</t>
  </si>
  <si>
    <t>Väike-Maarja üldplaneeringu eelnõu lk 60-65, ptk 5.2.8</t>
  </si>
  <si>
    <t>Väike-Maarja  vald on paigaldanud juba päiksepaneele valla halduses olevatele hoonetele. Tulevikus on planeeritud kasutada veelgi efektiivsemalt KOV haldusalas olevatele hoonetele. Arendustegevus sõltub otseselt toetusmeetmetest.</t>
  </si>
  <si>
    <t>Valla eesmärk on kaasajastada ja uuendada tänavavalgustus ning valla 2022-2027 arengukavas ja eelarvestrateegias on planeeritud eraldada vahendid eesmärkide elluviimiseks.</t>
  </si>
  <si>
    <t>A. Tervis, sotsiaalhoolekanne ja päästesuutlikkus</t>
  </si>
  <si>
    <t>Haljala</t>
  </si>
  <si>
    <t>%</t>
  </si>
  <si>
    <t>Kadrina</t>
  </si>
  <si>
    <t>Rakvere</t>
  </si>
  <si>
    <t>Tapa</t>
  </si>
  <si>
    <t>Vinni</t>
  </si>
  <si>
    <t>Viru-Nigula</t>
  </si>
  <si>
    <t>Väike-Maarja</t>
  </si>
  <si>
    <t>NB - koodid vt KOV töölehelt</t>
  </si>
  <si>
    <t>Väiteid kokku</t>
  </si>
  <si>
    <t>Väiteid 101 - 103</t>
  </si>
  <si>
    <t>Väiteid 210</t>
  </si>
  <si>
    <t>Väiteid 211ÜP</t>
  </si>
  <si>
    <t>Väiteid 220</t>
  </si>
  <si>
    <t>Kontroll</t>
  </si>
  <si>
    <t>B. Maakasutus ja planeerimine</t>
  </si>
  <si>
    <t>C. Looduskeskkond</t>
  </si>
  <si>
    <t>D. Majandus</t>
  </si>
  <si>
    <t>E. Biomajandus</t>
  </si>
  <si>
    <t>F. Kogukond, teadlikkus ja koostöö</t>
  </si>
  <si>
    <t>G. Taristu ja ehitised</t>
  </si>
  <si>
    <t>H. Energeetika ja varustuskindlus</t>
  </si>
  <si>
    <t>A - Tervis, sotsiaalhoolekanne ja päästesuutlikkus (9V); B - Maakasutus ja planeerimine (8V); C - Looduskeskkond (4V); D - Majandus (5V); E - Biomajandus (5V); F - Kogukond, teadlikkus ja koostöö (6V); G - Taristu ja ehitised (6V); H - Energeetika ja varustuskindlus (12V). Kokku 55V.</t>
  </si>
  <si>
    <t xml:space="preserve">Tapa </t>
  </si>
  <si>
    <t>Tervis, sotsiaalhoolekanne ja päästesuutlikkus</t>
  </si>
  <si>
    <t>Maakasutus ja planeerimine</t>
  </si>
  <si>
    <t>Looduskeskkond</t>
  </si>
  <si>
    <t>Majandus</t>
  </si>
  <si>
    <t>Biomajandus</t>
  </si>
  <si>
    <t>Kogukond, teadlikkus ja koostöö</t>
  </si>
  <si>
    <t>Taristu ja ehitised</t>
  </si>
  <si>
    <t>Energeetika ja varustuskindlus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</si>
</sst>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Arial"/>
      <family val="2"/>
      <charset val="186"/>
    </font>
    <font>
      <sz val="10"/>
      <color theme="1"/>
      <name val="Arial"/>
      <family val="2"/>
    </font>
    <font>
      <sz val="11"/>
      <color rgb="FF000000"/>
      <name val="Calibri"/>
      <family val="2"/>
      <charset val="186"/>
    </font>
    <font>
      <sz val="11"/>
      <color rgb="FF000000"/>
      <name val="Calibri"/>
      <family val="2"/>
    </font>
    <font>
      <sz val="11"/>
      <name val="Calibri"/>
      <family val="2"/>
    </font>
    <font>
      <sz val="10"/>
      <name val="Arial"/>
      <family val="2"/>
      <charset val="186"/>
    </font>
    <font>
      <sz val="10"/>
      <color rgb="FFFF0000"/>
      <name val="Arial"/>
      <family val="2"/>
      <charset val="186"/>
    </font>
    <font>
      <sz val="10"/>
      <color rgb="FF000000"/>
      <name val="Arial"/>
      <family val="2"/>
      <charset val="186"/>
    </font>
    <font>
      <sz val="11"/>
      <color theme="1"/>
      <name val="Calibri"/>
      <family val="2"/>
    </font>
    <font>
      <b/>
      <sz val="11"/>
      <name val="Calibri"/>
      <family val="2"/>
    </font>
    <font>
      <b/>
      <sz val="10"/>
      <name val="Arial"/>
      <family val="2"/>
      <charset val="186"/>
    </font>
    <font>
      <b/>
      <sz val="11"/>
      <name val="Calibri"/>
      <family val="2"/>
      <charset val="186"/>
    </font>
    <font>
      <sz val="8"/>
      <name val="Arial"/>
      <family val="2"/>
      <charset val="186"/>
    </font>
    <font>
      <sz val="10"/>
      <color rgb="FF000000"/>
      <name val="Arial"/>
      <family val="2"/>
      <charset val="1"/>
    </font>
    <font>
      <b/>
      <sz val="10"/>
      <color rgb="FFFFFFFF"/>
      <name val="Arial"/>
      <family val="2"/>
    </font>
    <font>
      <sz val="10"/>
      <color rgb="FFFFFFFF"/>
      <name val="Arial"/>
      <family val="2"/>
    </font>
    <font>
      <sz val="10"/>
      <color rgb="FFFFFFFF"/>
      <name val="Arial"/>
      <family val="2"/>
      <charset val="186"/>
    </font>
    <font>
      <b/>
      <sz val="10"/>
      <color rgb="FFFFFFFF"/>
      <name val="Arial"/>
      <family val="2"/>
      <charset val="186"/>
    </font>
    <font>
      <b/>
      <sz val="11"/>
      <color rgb="FFFFFFFF"/>
      <name val="Calibri"/>
      <family val="2"/>
      <charset val="186"/>
    </font>
    <font>
      <sz val="11"/>
      <color rgb="FFFFFFFF"/>
      <name val="Calibri"/>
      <family val="2"/>
      <charset val="186"/>
    </font>
    <font>
      <sz val="11"/>
      <name val="Calibri"/>
      <family val="2"/>
      <charset val="186"/>
    </font>
  </fonts>
  <fills count="8">
    <fill>
      <patternFill patternType="none"/>
    </fill>
    <fill>
      <patternFill patternType="gray125"/>
    </fill>
    <fill>
      <patternFill patternType="solid">
        <fgColor rgb="FFFFFFFF"/>
        <bgColor rgb="FF000000"/>
      </patternFill>
    </fill>
    <fill>
      <patternFill patternType="solid">
        <fgColor theme="9" tint="0.39997558519241921"/>
        <bgColor indexed="64"/>
      </patternFill>
    </fill>
    <fill>
      <patternFill patternType="solid">
        <fgColor theme="9" tint="0.39997558519241921"/>
        <bgColor rgb="FF000000"/>
      </patternFill>
    </fill>
    <fill>
      <patternFill patternType="solid">
        <fgColor theme="0"/>
        <bgColor rgb="FF000000"/>
      </patternFill>
    </fill>
    <fill>
      <patternFill patternType="solid">
        <fgColor rgb="FF00736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3" fillId="0" borderId="1" xfId="0" applyFont="1" applyBorder="1" applyAlignment="1">
      <alignment wrapText="1"/>
    </xf>
    <xf numFmtId="0" fontId="2" fillId="0" borderId="1" xfId="0" applyFont="1" applyBorder="1"/>
    <xf numFmtId="0" fontId="0" fillId="0" borderId="0" xfId="0" applyAlignment="1">
      <alignment wrapText="1"/>
    </xf>
    <xf numFmtId="0" fontId="0" fillId="0" borderId="1" xfId="0" applyBorder="1" applyAlignment="1">
      <alignment wrapText="1"/>
    </xf>
    <xf numFmtId="0" fontId="4" fillId="0" borderId="1" xfId="0" applyFont="1" applyBorder="1" applyAlignment="1">
      <alignment horizontal="right" wrapText="1"/>
    </xf>
    <xf numFmtId="0" fontId="4" fillId="0" borderId="1" xfId="0" applyFont="1" applyBorder="1" applyAlignment="1">
      <alignment horizontal="right"/>
    </xf>
    <xf numFmtId="0" fontId="5" fillId="0" borderId="0" xfId="0" applyFont="1" applyAlignment="1">
      <alignment horizontal="right"/>
    </xf>
    <xf numFmtId="0" fontId="0" fillId="0" borderId="0" xfId="0" applyAlignment="1">
      <alignment horizontal="right"/>
    </xf>
    <xf numFmtId="0" fontId="3" fillId="2" borderId="1" xfId="0" applyFont="1" applyFill="1" applyBorder="1" applyAlignment="1">
      <alignment wrapText="1"/>
    </xf>
    <xf numFmtId="0" fontId="7" fillId="0" borderId="1" xfId="0" applyFont="1" applyBorder="1"/>
    <xf numFmtId="0" fontId="6" fillId="0" borderId="0" xfId="0" applyFont="1" applyAlignment="1">
      <alignment wrapText="1"/>
    </xf>
    <xf numFmtId="0" fontId="0" fillId="0" borderId="1" xfId="0" applyBorder="1"/>
    <xf numFmtId="0" fontId="8" fillId="0" borderId="1" xfId="0" applyFont="1" applyBorder="1" applyAlignment="1">
      <alignment wrapText="1"/>
    </xf>
    <xf numFmtId="0" fontId="9" fillId="4" borderId="1" xfId="0" applyFont="1" applyFill="1" applyBorder="1" applyAlignment="1">
      <alignment wrapText="1"/>
    </xf>
    <xf numFmtId="0" fontId="9" fillId="4" borderId="1" xfId="0" applyFont="1" applyFill="1" applyBorder="1"/>
    <xf numFmtId="0" fontId="9" fillId="4" borderId="1" xfId="0" applyFont="1" applyFill="1" applyBorder="1" applyAlignment="1">
      <alignment horizontal="center" wrapText="1"/>
    </xf>
    <xf numFmtId="0" fontId="2" fillId="3" borderId="1" xfId="0" quotePrefix="1" applyFont="1" applyFill="1" applyBorder="1"/>
    <xf numFmtId="0" fontId="2" fillId="3" borderId="1" xfId="0" quotePrefix="1" applyFont="1" applyFill="1" applyBorder="1" applyAlignment="1">
      <alignment horizontal="right"/>
    </xf>
    <xf numFmtId="0" fontId="9" fillId="5" borderId="0" xfId="0" applyFont="1" applyFill="1" applyAlignment="1">
      <alignment wrapText="1"/>
    </xf>
    <xf numFmtId="0" fontId="9" fillId="5" borderId="0" xfId="0" applyFont="1" applyFill="1"/>
    <xf numFmtId="0" fontId="9" fillId="5" borderId="0" xfId="0" applyFont="1" applyFill="1" applyAlignment="1">
      <alignment horizontal="center" wrapText="1"/>
    </xf>
    <xf numFmtId="0" fontId="13" fillId="0" borderId="0" xfId="0" applyFont="1" applyAlignment="1">
      <alignment wrapText="1"/>
    </xf>
    <xf numFmtId="0" fontId="2" fillId="0" borderId="2" xfId="0" applyFont="1" applyBorder="1"/>
    <xf numFmtId="0" fontId="3" fillId="0" borderId="2" xfId="0" applyFont="1" applyBorder="1" applyAlignment="1">
      <alignment wrapText="1"/>
    </xf>
    <xf numFmtId="0" fontId="0" fillId="0" borderId="2" xfId="0" applyBorder="1"/>
    <xf numFmtId="0" fontId="2" fillId="0" borderId="3" xfId="0" applyFont="1" applyBorder="1"/>
    <xf numFmtId="0" fontId="3" fillId="0" borderId="3" xfId="0" applyFont="1" applyBorder="1" applyAlignment="1">
      <alignment wrapText="1"/>
    </xf>
    <xf numFmtId="0" fontId="0" fillId="0" borderId="3" xfId="0" applyBorder="1"/>
    <xf numFmtId="0" fontId="16" fillId="0" borderId="0" xfId="0" applyFont="1"/>
    <xf numFmtId="0" fontId="2" fillId="6" borderId="1" xfId="0" quotePrefix="1" applyFont="1" applyFill="1" applyBorder="1"/>
    <xf numFmtId="0" fontId="2" fillId="6" borderId="1" xfId="0" quotePrefix="1" applyFont="1" applyFill="1" applyBorder="1" applyAlignment="1">
      <alignment horizontal="right"/>
    </xf>
    <xf numFmtId="0" fontId="14" fillId="6" borderId="1" xfId="0" applyFont="1" applyFill="1" applyBorder="1" applyAlignment="1">
      <alignment vertical="top" wrapText="1"/>
    </xf>
    <xf numFmtId="0" fontId="15" fillId="6" borderId="1" xfId="0" applyFont="1" applyFill="1" applyBorder="1" applyAlignment="1">
      <alignment vertical="top" wrapText="1"/>
    </xf>
    <xf numFmtId="0" fontId="15" fillId="6" borderId="1" xfId="0" applyFont="1" applyFill="1" applyBorder="1" applyAlignment="1">
      <alignment horizontal="left" vertical="top" wrapText="1"/>
    </xf>
    <xf numFmtId="0" fontId="15" fillId="6" borderId="0" xfId="0" applyFont="1" applyFill="1" applyAlignment="1">
      <alignment vertical="top"/>
    </xf>
    <xf numFmtId="0" fontId="1" fillId="0" borderId="1" xfId="0" applyFont="1" applyBorder="1" applyAlignment="1">
      <alignment wrapText="1"/>
    </xf>
    <xf numFmtId="0" fontId="13" fillId="0" borderId="4" xfId="0" applyFont="1" applyBorder="1" applyAlignment="1">
      <alignment wrapText="1"/>
    </xf>
    <xf numFmtId="0" fontId="0" fillId="0" borderId="5" xfId="0" applyBorder="1" applyAlignment="1">
      <alignment wrapText="1"/>
    </xf>
    <xf numFmtId="0" fontId="0" fillId="0" borderId="6" xfId="0" applyBorder="1" applyAlignment="1">
      <alignment wrapText="1"/>
    </xf>
    <xf numFmtId="0" fontId="2" fillId="6" borderId="3" xfId="0" quotePrefix="1" applyFont="1" applyFill="1" applyBorder="1"/>
    <xf numFmtId="0" fontId="17" fillId="6" borderId="1" xfId="0" applyFont="1" applyFill="1" applyBorder="1" applyAlignment="1">
      <alignment wrapText="1"/>
    </xf>
    <xf numFmtId="0" fontId="18" fillId="6" borderId="1" xfId="0" applyFont="1" applyFill="1" applyBorder="1"/>
    <xf numFmtId="0" fontId="19" fillId="6" borderId="1" xfId="0" applyFont="1" applyFill="1" applyBorder="1" applyAlignment="1">
      <alignment vertical="top" wrapText="1"/>
    </xf>
    <xf numFmtId="0" fontId="16" fillId="6" borderId="1" xfId="0" applyFont="1" applyFill="1" applyBorder="1" applyAlignment="1">
      <alignment wrapText="1"/>
    </xf>
    <xf numFmtId="0" fontId="19" fillId="6" borderId="1" xfId="0" applyFont="1" applyFill="1" applyBorder="1"/>
    <xf numFmtId="0" fontId="11" fillId="6" borderId="1" xfId="0" quotePrefix="1" applyFont="1" applyFill="1" applyBorder="1"/>
    <xf numFmtId="0" fontId="10" fillId="6" borderId="1" xfId="0" applyFont="1" applyFill="1" applyBorder="1"/>
    <xf numFmtId="0" fontId="18" fillId="6" borderId="1" xfId="0" quotePrefix="1" applyFont="1" applyFill="1" applyBorder="1"/>
    <xf numFmtId="0" fontId="17" fillId="6" borderId="1" xfId="0" applyFont="1" applyFill="1" applyBorder="1"/>
    <xf numFmtId="0" fontId="16" fillId="6" borderId="1" xfId="0" applyFont="1" applyFill="1" applyBorder="1" applyAlignment="1">
      <alignment vertical="top" wrapText="1"/>
    </xf>
    <xf numFmtId="0" fontId="19" fillId="6" borderId="1" xfId="0" applyFont="1" applyFill="1" applyBorder="1" applyAlignment="1">
      <alignment vertical="top"/>
    </xf>
    <xf numFmtId="0" fontId="19" fillId="6" borderId="1" xfId="0" applyFont="1" applyFill="1" applyBorder="1" applyAlignment="1">
      <alignment wrapText="1"/>
    </xf>
    <xf numFmtId="0" fontId="20" fillId="6" borderId="1" xfId="0" applyFont="1" applyFill="1" applyBorder="1" applyAlignment="1">
      <alignment wrapText="1"/>
    </xf>
    <xf numFmtId="0" fontId="0" fillId="7" borderId="0" xfId="0" applyFill="1"/>
  </cellXfs>
  <cellStyles count="1">
    <cellStyle name="Normal" xfId="0" builtinId="0"/>
  </cellStyles>
  <dxfs count="3">
    <dxf>
      <fill>
        <patternFill patternType="solid">
          <bgColor rgb="FFFBC59E"/>
        </patternFill>
      </fill>
    </dxf>
    <dxf>
      <fill>
        <patternFill patternType="solid">
          <bgColor rgb="FFC38081"/>
        </patternFill>
      </fill>
    </dxf>
    <dxf>
      <font>
        <color rgb="FF000000"/>
      </font>
      <fill>
        <patternFill patternType="solid">
          <bgColor rgb="FF7CADA5"/>
        </patternFill>
      </fill>
    </dxf>
  </dxfs>
  <tableStyles count="0" defaultTableStyle="TableStyleMedium2" defaultPivotStyle="PivotStyleLight16"/>
  <colors>
    <mruColors>
      <color rgb="FFFBC59E"/>
      <color rgb="FFC38081"/>
      <color rgb="FF7CADA5"/>
      <color rgb="FF007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tabSelected="1" zoomScale="70" zoomScaleNormal="70" workbookViewId="0">
      <pane xSplit="3" ySplit="1" topLeftCell="D2" activePane="bottomRight" state="frozen"/>
      <selection pane="topRight"/>
      <selection pane="bottomLeft"/>
      <selection pane="bottomRight" activeCell="D2" sqref="D2"/>
    </sheetView>
  </sheetViews>
  <sheetFormatPr defaultRowHeight="12.5" x14ac:dyDescent="0.25"/>
  <cols>
    <col min="1" max="1" width="9.26953125" customWidth="1"/>
    <col min="2" max="2" width="7.54296875" customWidth="1"/>
    <col min="3" max="3" width="64.453125" customWidth="1"/>
    <col min="4" max="4" width="31.54296875" style="8" customWidth="1"/>
    <col min="5" max="6" width="46.81640625" style="3" customWidth="1"/>
    <col min="7" max="7" width="31.54296875" style="3" customWidth="1"/>
  </cols>
  <sheetData>
    <row r="1" spans="1:7" s="29" customFormat="1" ht="88" x14ac:dyDescent="0.25">
      <c r="A1" s="32" t="s">
        <v>0</v>
      </c>
      <c r="B1" s="32" t="s">
        <v>1</v>
      </c>
      <c r="C1" s="33" t="s">
        <v>2</v>
      </c>
      <c r="D1" s="34" t="s">
        <v>3</v>
      </c>
      <c r="E1" s="33" t="s">
        <v>4</v>
      </c>
      <c r="F1" s="33" t="s">
        <v>5</v>
      </c>
      <c r="G1" s="33" t="s">
        <v>6</v>
      </c>
    </row>
    <row r="2" spans="1:7" ht="43.5" x14ac:dyDescent="0.35">
      <c r="A2" s="2" t="s">
        <v>7</v>
      </c>
      <c r="B2" s="2" t="s">
        <v>8</v>
      </c>
      <c r="C2" s="1" t="s">
        <v>9</v>
      </c>
      <c r="D2" s="5">
        <v>103</v>
      </c>
      <c r="E2" s="4" t="s">
        <v>10</v>
      </c>
      <c r="F2" s="22" t="s">
        <v>11</v>
      </c>
      <c r="G2" s="4" t="s">
        <v>12</v>
      </c>
    </row>
    <row r="3" spans="1:7" ht="76" x14ac:dyDescent="0.35">
      <c r="A3" s="2" t="s">
        <v>7</v>
      </c>
      <c r="B3" s="2" t="s">
        <v>13</v>
      </c>
      <c r="C3" s="1" t="s">
        <v>14</v>
      </c>
      <c r="D3" s="5">
        <v>103</v>
      </c>
      <c r="E3" s="4" t="s">
        <v>15</v>
      </c>
      <c r="F3" s="4"/>
      <c r="G3" s="4" t="s">
        <v>16</v>
      </c>
    </row>
    <row r="4" spans="1:7" ht="76" x14ac:dyDescent="0.35">
      <c r="A4" s="2" t="s">
        <v>7</v>
      </c>
      <c r="B4" s="2" t="s">
        <v>17</v>
      </c>
      <c r="C4" s="1" t="s">
        <v>18</v>
      </c>
      <c r="D4" s="5">
        <v>103</v>
      </c>
      <c r="E4" s="4" t="s">
        <v>19</v>
      </c>
      <c r="F4" s="22" t="s">
        <v>11</v>
      </c>
      <c r="G4" s="4" t="s">
        <v>20</v>
      </c>
    </row>
    <row r="5" spans="1:7" ht="63.5" x14ac:dyDescent="0.35">
      <c r="A5" s="2" t="s">
        <v>7</v>
      </c>
      <c r="B5" s="2" t="s">
        <v>21</v>
      </c>
      <c r="C5" s="1" t="s">
        <v>22</v>
      </c>
      <c r="D5" s="5">
        <v>103</v>
      </c>
      <c r="E5" s="4" t="s">
        <v>23</v>
      </c>
      <c r="F5" s="4"/>
      <c r="G5" s="4" t="s">
        <v>24</v>
      </c>
    </row>
    <row r="6" spans="1:7" ht="43.5" x14ac:dyDescent="0.35">
      <c r="A6" s="2" t="s">
        <v>7</v>
      </c>
      <c r="B6" s="2" t="s">
        <v>25</v>
      </c>
      <c r="C6" s="1" t="s">
        <v>26</v>
      </c>
      <c r="D6" s="5">
        <v>103</v>
      </c>
      <c r="E6" s="4" t="s">
        <v>10</v>
      </c>
      <c r="F6" s="4"/>
      <c r="G6" s="4" t="s">
        <v>12</v>
      </c>
    </row>
    <row r="7" spans="1:7" ht="51" x14ac:dyDescent="0.35">
      <c r="A7" s="2" t="s">
        <v>7</v>
      </c>
      <c r="B7" s="2" t="s">
        <v>27</v>
      </c>
      <c r="C7" s="1" t="s">
        <v>28</v>
      </c>
      <c r="D7" s="5">
        <v>103</v>
      </c>
      <c r="E7" s="4" t="s">
        <v>29</v>
      </c>
      <c r="F7" s="4"/>
      <c r="G7" s="4"/>
    </row>
    <row r="8" spans="1:7" ht="51" x14ac:dyDescent="0.35">
      <c r="A8" s="2" t="s">
        <v>7</v>
      </c>
      <c r="B8" s="2" t="s">
        <v>30</v>
      </c>
      <c r="C8" s="1" t="s">
        <v>31</v>
      </c>
      <c r="D8" s="6">
        <v>101</v>
      </c>
      <c r="E8" s="4" t="s">
        <v>32</v>
      </c>
      <c r="F8" s="4"/>
      <c r="G8" s="4" t="s">
        <v>33</v>
      </c>
    </row>
    <row r="9" spans="1:7" ht="58" x14ac:dyDescent="0.35">
      <c r="A9" s="2" t="s">
        <v>7</v>
      </c>
      <c r="B9" s="2" t="s">
        <v>34</v>
      </c>
      <c r="C9" s="1" t="s">
        <v>35</v>
      </c>
      <c r="D9" s="6">
        <v>101</v>
      </c>
      <c r="E9" s="4" t="s">
        <v>36</v>
      </c>
      <c r="F9" s="22" t="s">
        <v>11</v>
      </c>
      <c r="G9" s="4"/>
    </row>
    <row r="10" spans="1:7" ht="38.5" x14ac:dyDescent="0.35">
      <c r="A10" s="2" t="s">
        <v>7</v>
      </c>
      <c r="B10" s="2" t="s">
        <v>37</v>
      </c>
      <c r="C10" s="1" t="s">
        <v>38</v>
      </c>
      <c r="D10" s="6">
        <v>101</v>
      </c>
      <c r="E10" s="4" t="s">
        <v>39</v>
      </c>
      <c r="F10" s="22" t="s">
        <v>11</v>
      </c>
      <c r="G10" s="4" t="s">
        <v>33</v>
      </c>
    </row>
    <row r="11" spans="1:7" ht="14.5" x14ac:dyDescent="0.35">
      <c r="A11" s="30"/>
      <c r="B11" s="30"/>
      <c r="C11" s="30"/>
      <c r="D11" s="31"/>
      <c r="E11" s="30"/>
      <c r="F11" s="30"/>
      <c r="G11" s="30"/>
    </row>
    <row r="12" spans="1:7" ht="51" x14ac:dyDescent="0.35">
      <c r="A12" s="2" t="s">
        <v>40</v>
      </c>
      <c r="B12" s="2" t="s">
        <v>41</v>
      </c>
      <c r="C12" s="1" t="s">
        <v>42</v>
      </c>
      <c r="D12" s="5">
        <v>103</v>
      </c>
      <c r="E12" s="4" t="s">
        <v>43</v>
      </c>
      <c r="F12" s="4"/>
      <c r="G12" s="4" t="s">
        <v>44</v>
      </c>
    </row>
    <row r="13" spans="1:7" ht="63.5" x14ac:dyDescent="0.35">
      <c r="A13" s="2" t="s">
        <v>40</v>
      </c>
      <c r="B13" s="2" t="s">
        <v>45</v>
      </c>
      <c r="C13" s="1" t="s">
        <v>46</v>
      </c>
      <c r="D13" s="5">
        <v>103</v>
      </c>
      <c r="E13" s="4" t="s">
        <v>47</v>
      </c>
      <c r="F13" s="4"/>
      <c r="G13" s="4" t="s">
        <v>48</v>
      </c>
    </row>
    <row r="14" spans="1:7" ht="58" x14ac:dyDescent="0.35">
      <c r="A14" s="2" t="s">
        <v>40</v>
      </c>
      <c r="B14" s="2" t="s">
        <v>49</v>
      </c>
      <c r="C14" s="1" t="s">
        <v>50</v>
      </c>
      <c r="D14" s="5">
        <v>220</v>
      </c>
      <c r="E14" s="4" t="s">
        <v>51</v>
      </c>
      <c r="F14" s="4"/>
      <c r="G14" s="4"/>
    </row>
    <row r="15" spans="1:7" ht="43.5" x14ac:dyDescent="0.35">
      <c r="A15" s="2" t="s">
        <v>40</v>
      </c>
      <c r="B15" s="2" t="s">
        <v>52</v>
      </c>
      <c r="C15" s="1" t="s">
        <v>53</v>
      </c>
      <c r="D15" s="5">
        <v>103</v>
      </c>
      <c r="E15" s="4" t="s">
        <v>54</v>
      </c>
      <c r="F15" s="4"/>
      <c r="G15" s="4" t="s">
        <v>55</v>
      </c>
    </row>
    <row r="16" spans="1:7" ht="38.5" x14ac:dyDescent="0.35">
      <c r="A16" s="2" t="s">
        <v>40</v>
      </c>
      <c r="B16" s="2" t="s">
        <v>56</v>
      </c>
      <c r="C16" s="1" t="s">
        <v>57</v>
      </c>
      <c r="D16" s="5">
        <v>101</v>
      </c>
      <c r="E16" s="4" t="s">
        <v>58</v>
      </c>
      <c r="F16" s="4"/>
      <c r="G16" s="4"/>
    </row>
    <row r="17" spans="1:7" ht="29" x14ac:dyDescent="0.35">
      <c r="A17" s="2" t="s">
        <v>40</v>
      </c>
      <c r="B17" s="2" t="s">
        <v>59</v>
      </c>
      <c r="C17" s="1" t="s">
        <v>60</v>
      </c>
      <c r="D17" s="5" t="s">
        <v>61</v>
      </c>
      <c r="E17" s="4"/>
      <c r="F17" s="4"/>
      <c r="G17" s="4"/>
    </row>
    <row r="18" spans="1:7" ht="63.5" x14ac:dyDescent="0.35">
      <c r="A18" s="2" t="s">
        <v>40</v>
      </c>
      <c r="B18" s="2" t="s">
        <v>62</v>
      </c>
      <c r="C18" s="1" t="s">
        <v>63</v>
      </c>
      <c r="D18" s="5">
        <v>101</v>
      </c>
      <c r="E18" s="4" t="s">
        <v>64</v>
      </c>
      <c r="F18" s="4"/>
      <c r="G18" s="4"/>
    </row>
    <row r="19" spans="1:7" ht="29" x14ac:dyDescent="0.35">
      <c r="A19" s="2" t="s">
        <v>40</v>
      </c>
      <c r="B19" s="2" t="s">
        <v>65</v>
      </c>
      <c r="C19" s="1" t="s">
        <v>66</v>
      </c>
      <c r="D19" s="5">
        <v>211</v>
      </c>
      <c r="E19" s="4" t="s">
        <v>67</v>
      </c>
      <c r="F19" s="4" t="s">
        <v>68</v>
      </c>
      <c r="G19" s="4"/>
    </row>
    <row r="20" spans="1:7" ht="14.5" x14ac:dyDescent="0.35">
      <c r="A20" s="30"/>
      <c r="B20" s="30"/>
      <c r="C20" s="30"/>
      <c r="D20" s="31"/>
      <c r="E20" s="30"/>
      <c r="F20" s="30"/>
      <c r="G20" s="30"/>
    </row>
    <row r="21" spans="1:7" ht="63.5" x14ac:dyDescent="0.35">
      <c r="A21" s="2" t="s">
        <v>69</v>
      </c>
      <c r="B21" s="2" t="s">
        <v>70</v>
      </c>
      <c r="C21" s="1" t="s">
        <v>71</v>
      </c>
      <c r="D21" s="5">
        <v>101</v>
      </c>
      <c r="E21" s="4" t="s">
        <v>64</v>
      </c>
      <c r="F21" s="4"/>
      <c r="G21" s="4"/>
    </row>
    <row r="22" spans="1:7" ht="58" x14ac:dyDescent="0.35">
      <c r="A22" s="2" t="s">
        <v>69</v>
      </c>
      <c r="B22" s="2" t="s">
        <v>72</v>
      </c>
      <c r="C22" s="1" t="s">
        <v>73</v>
      </c>
      <c r="D22" s="5">
        <v>101</v>
      </c>
      <c r="E22" s="4" t="s">
        <v>74</v>
      </c>
      <c r="F22" s="4"/>
      <c r="G22" s="4"/>
    </row>
    <row r="23" spans="1:7" ht="63.5" x14ac:dyDescent="0.35">
      <c r="A23" s="2" t="s">
        <v>69</v>
      </c>
      <c r="B23" s="2" t="s">
        <v>75</v>
      </c>
      <c r="C23" s="1" t="s">
        <v>76</v>
      </c>
      <c r="D23" s="5">
        <v>101</v>
      </c>
      <c r="E23" s="4" t="s">
        <v>77</v>
      </c>
      <c r="F23" s="4"/>
      <c r="G23" s="4"/>
    </row>
    <row r="24" spans="1:7" ht="51" x14ac:dyDescent="0.35">
      <c r="A24" s="2" t="s">
        <v>69</v>
      </c>
      <c r="B24" s="2" t="s">
        <v>78</v>
      </c>
      <c r="C24" s="1" t="s">
        <v>79</v>
      </c>
      <c r="D24" s="5">
        <v>210</v>
      </c>
      <c r="E24" s="4" t="s">
        <v>80</v>
      </c>
      <c r="F24" s="4" t="s">
        <v>68</v>
      </c>
      <c r="G24" s="4" t="s">
        <v>81</v>
      </c>
    </row>
    <row r="25" spans="1:7" ht="14.5" x14ac:dyDescent="0.35">
      <c r="A25" s="30"/>
      <c r="B25" s="30"/>
      <c r="C25" s="30"/>
      <c r="D25" s="31"/>
      <c r="E25" s="30"/>
      <c r="F25" s="30"/>
      <c r="G25" s="30"/>
    </row>
    <row r="26" spans="1:7" ht="72.5" x14ac:dyDescent="0.35">
      <c r="A26" s="2" t="s">
        <v>82</v>
      </c>
      <c r="B26" s="2" t="s">
        <v>83</v>
      </c>
      <c r="C26" s="1" t="s">
        <v>84</v>
      </c>
      <c r="D26" s="5">
        <v>211</v>
      </c>
      <c r="E26" s="4" t="s">
        <v>85</v>
      </c>
      <c r="F26" s="4" t="s">
        <v>68</v>
      </c>
      <c r="G26" s="4"/>
    </row>
    <row r="27" spans="1:7" ht="29" x14ac:dyDescent="0.35">
      <c r="A27" s="2" t="s">
        <v>82</v>
      </c>
      <c r="B27" s="2" t="s">
        <v>86</v>
      </c>
      <c r="C27" s="1" t="s">
        <v>87</v>
      </c>
      <c r="D27" s="5">
        <v>211</v>
      </c>
      <c r="E27" s="4"/>
      <c r="F27" s="22" t="s">
        <v>68</v>
      </c>
      <c r="G27" s="4"/>
    </row>
    <row r="28" spans="1:7" ht="51" x14ac:dyDescent="0.35">
      <c r="A28" s="2" t="s">
        <v>82</v>
      </c>
      <c r="B28" s="2" t="s">
        <v>88</v>
      </c>
      <c r="C28" s="1" t="s">
        <v>89</v>
      </c>
      <c r="D28" s="5">
        <v>103</v>
      </c>
      <c r="E28" s="4" t="s">
        <v>90</v>
      </c>
      <c r="F28" s="4"/>
      <c r="G28" s="4" t="s">
        <v>91</v>
      </c>
    </row>
    <row r="29" spans="1:7" ht="113.15" customHeight="1" x14ac:dyDescent="0.35">
      <c r="A29" s="2" t="s">
        <v>82</v>
      </c>
      <c r="B29" s="2" t="s">
        <v>92</v>
      </c>
      <c r="C29" s="1" t="s">
        <v>93</v>
      </c>
      <c r="D29" s="5">
        <v>211</v>
      </c>
      <c r="E29" s="4" t="s">
        <v>94</v>
      </c>
      <c r="F29" s="4" t="s">
        <v>95</v>
      </c>
      <c r="G29" s="4" t="s">
        <v>96</v>
      </c>
    </row>
    <row r="30" spans="1:7" ht="43.5" x14ac:dyDescent="0.35">
      <c r="A30" s="2" t="s">
        <v>82</v>
      </c>
      <c r="B30" s="2" t="s">
        <v>97</v>
      </c>
      <c r="C30" s="1" t="s">
        <v>98</v>
      </c>
      <c r="D30" s="5">
        <v>211</v>
      </c>
      <c r="E30" s="4"/>
      <c r="F30" s="22" t="s">
        <v>99</v>
      </c>
      <c r="G30" s="4"/>
    </row>
    <row r="31" spans="1:7" ht="14.5" x14ac:dyDescent="0.35">
      <c r="A31" s="30"/>
      <c r="B31" s="30"/>
      <c r="C31" s="30"/>
      <c r="D31" s="31"/>
      <c r="E31" s="30"/>
      <c r="F31" s="30"/>
      <c r="G31" s="30"/>
    </row>
    <row r="32" spans="1:7" ht="101" x14ac:dyDescent="0.35">
      <c r="A32" s="2" t="s">
        <v>100</v>
      </c>
      <c r="B32" s="2" t="s">
        <v>101</v>
      </c>
      <c r="C32" s="1" t="s">
        <v>102</v>
      </c>
      <c r="D32" s="5">
        <v>211</v>
      </c>
      <c r="E32" s="4" t="s">
        <v>103</v>
      </c>
      <c r="F32" s="4" t="s">
        <v>99</v>
      </c>
      <c r="G32" s="4"/>
    </row>
    <row r="33" spans="1:7" ht="29" x14ac:dyDescent="0.35">
      <c r="A33" s="2" t="s">
        <v>100</v>
      </c>
      <c r="B33" s="2" t="s">
        <v>104</v>
      </c>
      <c r="C33" s="1" t="s">
        <v>105</v>
      </c>
      <c r="D33" s="5">
        <v>211</v>
      </c>
      <c r="E33" s="4" t="s">
        <v>106</v>
      </c>
      <c r="F33" s="4" t="s">
        <v>99</v>
      </c>
      <c r="G33" s="4"/>
    </row>
    <row r="34" spans="1:7" ht="51" x14ac:dyDescent="0.35">
      <c r="A34" s="2" t="s">
        <v>100</v>
      </c>
      <c r="B34" s="2" t="s">
        <v>107</v>
      </c>
      <c r="C34" s="1" t="s">
        <v>108</v>
      </c>
      <c r="D34" s="5">
        <v>211</v>
      </c>
      <c r="E34" s="4" t="s">
        <v>109</v>
      </c>
      <c r="F34" s="4" t="s">
        <v>99</v>
      </c>
      <c r="G34" s="4"/>
    </row>
    <row r="35" spans="1:7" ht="29" x14ac:dyDescent="0.35">
      <c r="A35" s="2" t="s">
        <v>100</v>
      </c>
      <c r="B35" s="2" t="s">
        <v>110</v>
      </c>
      <c r="C35" s="1" t="s">
        <v>111</v>
      </c>
      <c r="D35" s="5">
        <v>211</v>
      </c>
      <c r="E35" s="4"/>
      <c r="F35" s="4" t="s">
        <v>99</v>
      </c>
      <c r="G35" s="4"/>
    </row>
    <row r="36" spans="1:7" ht="43.5" x14ac:dyDescent="0.35">
      <c r="A36" s="2" t="s">
        <v>100</v>
      </c>
      <c r="B36" s="2" t="s">
        <v>112</v>
      </c>
      <c r="C36" s="1" t="s">
        <v>113</v>
      </c>
      <c r="D36" s="5">
        <v>211</v>
      </c>
      <c r="E36" s="4"/>
      <c r="F36" s="4" t="s">
        <v>99</v>
      </c>
      <c r="G36" s="4"/>
    </row>
    <row r="37" spans="1:7" ht="14.5" x14ac:dyDescent="0.35">
      <c r="A37" s="30"/>
      <c r="B37" s="30"/>
      <c r="C37" s="30"/>
      <c r="D37" s="31"/>
      <c r="E37" s="30"/>
      <c r="F37" s="30"/>
      <c r="G37" s="30"/>
    </row>
    <row r="38" spans="1:7" ht="43.5" x14ac:dyDescent="0.35">
      <c r="A38" s="2" t="s">
        <v>114</v>
      </c>
      <c r="B38" s="2" t="s">
        <v>115</v>
      </c>
      <c r="C38" s="1" t="s">
        <v>116</v>
      </c>
      <c r="D38" s="5">
        <v>211</v>
      </c>
      <c r="E38" s="4"/>
      <c r="F38" s="4" t="s">
        <v>99</v>
      </c>
      <c r="G38" s="4"/>
    </row>
    <row r="39" spans="1:7" ht="29" x14ac:dyDescent="0.35">
      <c r="A39" s="2" t="s">
        <v>114</v>
      </c>
      <c r="B39" s="2" t="s">
        <v>117</v>
      </c>
      <c r="C39" s="1" t="s">
        <v>118</v>
      </c>
      <c r="D39" s="5">
        <v>101</v>
      </c>
      <c r="E39" s="4" t="s">
        <v>119</v>
      </c>
      <c r="F39" s="4"/>
      <c r="G39" s="4" t="s">
        <v>120</v>
      </c>
    </row>
    <row r="40" spans="1:7" ht="58" x14ac:dyDescent="0.35">
      <c r="A40" s="2" t="s">
        <v>114</v>
      </c>
      <c r="B40" s="2" t="s">
        <v>121</v>
      </c>
      <c r="C40" s="1" t="s">
        <v>122</v>
      </c>
      <c r="D40" s="5">
        <v>211</v>
      </c>
      <c r="E40" s="4"/>
      <c r="F40" s="4" t="s">
        <v>99</v>
      </c>
      <c r="G40" s="4"/>
    </row>
    <row r="41" spans="1:7" ht="43.5" x14ac:dyDescent="0.35">
      <c r="A41" s="2" t="s">
        <v>114</v>
      </c>
      <c r="B41" s="2" t="s">
        <v>123</v>
      </c>
      <c r="C41" s="1" t="s">
        <v>124</v>
      </c>
      <c r="D41" s="5">
        <v>103</v>
      </c>
      <c r="E41" s="4" t="s">
        <v>125</v>
      </c>
      <c r="F41" s="4"/>
      <c r="G41" s="4"/>
    </row>
    <row r="42" spans="1:7" ht="51" x14ac:dyDescent="0.35">
      <c r="A42" s="2" t="s">
        <v>114</v>
      </c>
      <c r="B42" s="2" t="s">
        <v>126</v>
      </c>
      <c r="C42" s="1" t="s">
        <v>127</v>
      </c>
      <c r="D42" s="5">
        <v>103</v>
      </c>
      <c r="E42" s="4" t="s">
        <v>128</v>
      </c>
      <c r="F42" s="4"/>
      <c r="G42" s="4"/>
    </row>
    <row r="43" spans="1:7" ht="38.5" x14ac:dyDescent="0.35">
      <c r="A43" s="2" t="s">
        <v>114</v>
      </c>
      <c r="B43" s="2" t="s">
        <v>129</v>
      </c>
      <c r="C43" s="1" t="s">
        <v>130</v>
      </c>
      <c r="D43" s="5">
        <v>102</v>
      </c>
      <c r="E43" s="4" t="s">
        <v>131</v>
      </c>
      <c r="F43" s="4"/>
      <c r="G43" s="4" t="s">
        <v>132</v>
      </c>
    </row>
    <row r="44" spans="1:7" ht="14.5" x14ac:dyDescent="0.35">
      <c r="A44" s="30"/>
      <c r="B44" s="30"/>
      <c r="C44" s="30"/>
      <c r="D44" s="31"/>
      <c r="E44" s="30"/>
      <c r="F44" s="30"/>
      <c r="G44" s="30"/>
    </row>
    <row r="45" spans="1:7" ht="43.5" x14ac:dyDescent="0.35">
      <c r="A45" s="2" t="s">
        <v>133</v>
      </c>
      <c r="B45" s="2" t="s">
        <v>134</v>
      </c>
      <c r="C45" s="1" t="s">
        <v>135</v>
      </c>
      <c r="D45" s="5">
        <v>103</v>
      </c>
      <c r="E45" s="4" t="s">
        <v>136</v>
      </c>
      <c r="F45" s="4"/>
      <c r="G45" s="4"/>
    </row>
    <row r="46" spans="1:7" ht="51" x14ac:dyDescent="0.35">
      <c r="A46" s="2" t="s">
        <v>133</v>
      </c>
      <c r="B46" s="2" t="s">
        <v>137</v>
      </c>
      <c r="C46" s="1" t="s">
        <v>138</v>
      </c>
      <c r="D46" s="5">
        <v>103</v>
      </c>
      <c r="E46" s="4" t="s">
        <v>139</v>
      </c>
      <c r="F46" s="4"/>
      <c r="G46" s="4" t="s">
        <v>140</v>
      </c>
    </row>
    <row r="47" spans="1:7" ht="43.5" x14ac:dyDescent="0.35">
      <c r="A47" s="2" t="s">
        <v>133</v>
      </c>
      <c r="B47" s="2" t="s">
        <v>141</v>
      </c>
      <c r="C47" s="1" t="s">
        <v>142</v>
      </c>
      <c r="D47" s="5">
        <v>103</v>
      </c>
      <c r="E47" s="4" t="s">
        <v>143</v>
      </c>
      <c r="F47" s="4"/>
      <c r="G47" s="4"/>
    </row>
    <row r="48" spans="1:7" ht="87" x14ac:dyDescent="0.35">
      <c r="A48" s="2" t="s">
        <v>133</v>
      </c>
      <c r="B48" s="2" t="s">
        <v>144</v>
      </c>
      <c r="C48" s="1" t="s">
        <v>145</v>
      </c>
      <c r="D48" s="5">
        <v>103</v>
      </c>
      <c r="E48" s="4" t="s">
        <v>146</v>
      </c>
      <c r="F48" s="4"/>
      <c r="G48" s="4" t="s">
        <v>147</v>
      </c>
    </row>
    <row r="49" spans="1:7" ht="113.5" x14ac:dyDescent="0.35">
      <c r="A49" s="2" t="s">
        <v>133</v>
      </c>
      <c r="B49" s="2" t="s">
        <v>148</v>
      </c>
      <c r="C49" s="1" t="s">
        <v>149</v>
      </c>
      <c r="D49" s="5">
        <v>103</v>
      </c>
      <c r="E49" s="4" t="s">
        <v>150</v>
      </c>
      <c r="F49" s="4"/>
      <c r="G49" s="4" t="s">
        <v>151</v>
      </c>
    </row>
    <row r="50" spans="1:7" ht="51" x14ac:dyDescent="0.35">
      <c r="A50" s="2" t="s">
        <v>133</v>
      </c>
      <c r="B50" s="2" t="s">
        <v>152</v>
      </c>
      <c r="C50" s="1" t="s">
        <v>153</v>
      </c>
      <c r="D50" s="5">
        <v>103</v>
      </c>
      <c r="E50" s="4" t="s">
        <v>154</v>
      </c>
      <c r="F50" s="4"/>
      <c r="G50" s="4" t="s">
        <v>155</v>
      </c>
    </row>
    <row r="51" spans="1:7" ht="14.5" x14ac:dyDescent="0.35">
      <c r="A51" s="30"/>
      <c r="B51" s="30"/>
      <c r="C51" s="30"/>
      <c r="D51" s="31"/>
      <c r="E51" s="30"/>
      <c r="F51" s="30"/>
      <c r="G51" s="30"/>
    </row>
    <row r="52" spans="1:7" ht="113.5" x14ac:dyDescent="0.35">
      <c r="A52" s="2" t="s">
        <v>156</v>
      </c>
      <c r="B52" s="2" t="s">
        <v>157</v>
      </c>
      <c r="C52" s="1" t="s">
        <v>158</v>
      </c>
      <c r="D52" s="5">
        <v>103</v>
      </c>
      <c r="E52" s="4" t="s">
        <v>159</v>
      </c>
      <c r="F52" s="22" t="s">
        <v>11</v>
      </c>
      <c r="G52" s="4" t="s">
        <v>160</v>
      </c>
    </row>
    <row r="53" spans="1:7" ht="63.5" x14ac:dyDescent="0.35">
      <c r="A53" s="2" t="s">
        <v>156</v>
      </c>
      <c r="B53" s="2" t="s">
        <v>161</v>
      </c>
      <c r="C53" s="1" t="s">
        <v>162</v>
      </c>
      <c r="D53" s="5">
        <v>103</v>
      </c>
      <c r="E53" s="4" t="s">
        <v>163</v>
      </c>
      <c r="F53" s="4"/>
      <c r="G53" s="4"/>
    </row>
    <row r="54" spans="1:7" ht="29" x14ac:dyDescent="0.35">
      <c r="A54" s="2" t="s">
        <v>156</v>
      </c>
      <c r="B54" s="2" t="s">
        <v>164</v>
      </c>
      <c r="C54" s="1" t="s">
        <v>165</v>
      </c>
      <c r="D54" s="5">
        <v>211</v>
      </c>
      <c r="E54" s="4"/>
      <c r="F54" s="4" t="s">
        <v>68</v>
      </c>
      <c r="G54" s="4"/>
    </row>
    <row r="55" spans="1:7" ht="51" x14ac:dyDescent="0.35">
      <c r="A55" s="2" t="s">
        <v>156</v>
      </c>
      <c r="B55" s="2" t="s">
        <v>166</v>
      </c>
      <c r="C55" s="1" t="s">
        <v>167</v>
      </c>
      <c r="D55" s="5">
        <v>101</v>
      </c>
      <c r="E55" s="4" t="s">
        <v>168</v>
      </c>
      <c r="F55" s="22" t="s">
        <v>11</v>
      </c>
      <c r="G55" s="4" t="s">
        <v>169</v>
      </c>
    </row>
    <row r="56" spans="1:7" ht="126" x14ac:dyDescent="0.35">
      <c r="A56" s="2" t="s">
        <v>156</v>
      </c>
      <c r="B56" s="2" t="s">
        <v>170</v>
      </c>
      <c r="C56" s="1" t="s">
        <v>171</v>
      </c>
      <c r="D56" s="5">
        <v>103</v>
      </c>
      <c r="E56" s="4" t="s">
        <v>172</v>
      </c>
      <c r="F56" s="4"/>
      <c r="G56" s="4" t="s">
        <v>173</v>
      </c>
    </row>
    <row r="57" spans="1:7" ht="101" x14ac:dyDescent="0.35">
      <c r="A57" s="2" t="s">
        <v>156</v>
      </c>
      <c r="B57" s="2" t="s">
        <v>174</v>
      </c>
      <c r="C57" s="1" t="s">
        <v>175</v>
      </c>
      <c r="D57" s="5">
        <v>103</v>
      </c>
      <c r="E57" s="4" t="s">
        <v>176</v>
      </c>
      <c r="F57" s="22" t="s">
        <v>11</v>
      </c>
      <c r="G57" s="4" t="s">
        <v>177</v>
      </c>
    </row>
    <row r="58" spans="1:7" ht="51" x14ac:dyDescent="0.35">
      <c r="A58" s="2" t="s">
        <v>156</v>
      </c>
      <c r="B58" s="2" t="s">
        <v>178</v>
      </c>
      <c r="C58" s="1" t="s">
        <v>179</v>
      </c>
      <c r="D58" s="5">
        <v>220</v>
      </c>
      <c r="E58" s="4"/>
      <c r="F58" s="4" t="s">
        <v>180</v>
      </c>
      <c r="G58" s="4"/>
    </row>
    <row r="59" spans="1:7" ht="43.5" x14ac:dyDescent="0.35">
      <c r="A59" s="2" t="s">
        <v>156</v>
      </c>
      <c r="B59" s="2" t="s">
        <v>181</v>
      </c>
      <c r="C59" s="1" t="s">
        <v>182</v>
      </c>
      <c r="D59" s="5">
        <v>211</v>
      </c>
      <c r="E59" s="4"/>
      <c r="F59" s="4" t="s">
        <v>68</v>
      </c>
      <c r="G59" s="4"/>
    </row>
    <row r="60" spans="1:7" ht="26" x14ac:dyDescent="0.35">
      <c r="A60" s="2" t="s">
        <v>156</v>
      </c>
      <c r="B60" s="2" t="s">
        <v>183</v>
      </c>
      <c r="C60" s="1" t="s">
        <v>184</v>
      </c>
      <c r="D60" s="5">
        <v>211</v>
      </c>
      <c r="E60" s="4" t="s">
        <v>185</v>
      </c>
      <c r="F60" s="4" t="s">
        <v>68</v>
      </c>
      <c r="G60" s="4"/>
    </row>
    <row r="61" spans="1:7" ht="101" x14ac:dyDescent="0.35">
      <c r="A61" s="2" t="s">
        <v>156</v>
      </c>
      <c r="B61" s="2" t="s">
        <v>186</v>
      </c>
      <c r="C61" s="1" t="s">
        <v>187</v>
      </c>
      <c r="D61" s="5">
        <v>102</v>
      </c>
      <c r="E61" s="4" t="s">
        <v>188</v>
      </c>
      <c r="F61" s="22" t="s">
        <v>11</v>
      </c>
      <c r="G61" s="4" t="s">
        <v>189</v>
      </c>
    </row>
    <row r="62" spans="1:7" ht="38.5" x14ac:dyDescent="0.35">
      <c r="A62" s="2" t="s">
        <v>156</v>
      </c>
      <c r="B62" s="2" t="s">
        <v>190</v>
      </c>
      <c r="C62" s="1" t="s">
        <v>191</v>
      </c>
      <c r="D62" s="5">
        <v>102</v>
      </c>
      <c r="E62" s="4" t="s">
        <v>192</v>
      </c>
      <c r="F62" s="22" t="s">
        <v>11</v>
      </c>
      <c r="G62" s="4" t="s">
        <v>132</v>
      </c>
    </row>
    <row r="63" spans="1:7" ht="38.5" x14ac:dyDescent="0.35">
      <c r="A63" s="2" t="s">
        <v>156</v>
      </c>
      <c r="B63" s="2" t="s">
        <v>193</v>
      </c>
      <c r="C63" s="1" t="s">
        <v>194</v>
      </c>
      <c r="D63" s="5">
        <v>211</v>
      </c>
      <c r="E63" s="4" t="s">
        <v>195</v>
      </c>
      <c r="F63" s="22" t="s">
        <v>11</v>
      </c>
      <c r="G63" s="4"/>
    </row>
  </sheetData>
  <autoFilter ref="A1:G63" xr:uid="{00000000-0009-0000-0000-000000000000}"/>
  <pageMargins left="0.70866141732283472" right="0.70866141732283472" top="0.74803149606299213" bottom="0.74803149606299213" header="0.31496062992125984" footer="0.31496062992125984"/>
  <pageSetup paperSize="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3"/>
  <sheetViews>
    <sheetView zoomScale="60" zoomScaleNormal="60" workbookViewId="0">
      <pane xSplit="3" ySplit="1" topLeftCell="D11" activePane="bottomRight" state="frozen"/>
      <selection pane="topRight"/>
      <selection pane="bottomLeft"/>
      <selection pane="bottomRight" activeCell="D2" sqref="D2"/>
    </sheetView>
  </sheetViews>
  <sheetFormatPr defaultRowHeight="12.5" x14ac:dyDescent="0.25"/>
  <cols>
    <col min="1" max="1" width="9.26953125" customWidth="1"/>
    <col min="2" max="2" width="7.54296875" customWidth="1"/>
    <col min="3" max="3" width="64.453125" customWidth="1"/>
    <col min="4" max="4" width="31.54296875" style="8" customWidth="1"/>
    <col min="5" max="6" width="46.81640625" style="3" customWidth="1"/>
    <col min="7" max="7" width="31.54296875" style="3" customWidth="1"/>
  </cols>
  <sheetData>
    <row r="1" spans="1:7" ht="88" x14ac:dyDescent="0.25">
      <c r="A1" s="32" t="s">
        <v>0</v>
      </c>
      <c r="B1" s="32" t="s">
        <v>1</v>
      </c>
      <c r="C1" s="33" t="s">
        <v>196</v>
      </c>
      <c r="D1" s="34" t="s">
        <v>3</v>
      </c>
      <c r="E1" s="33" t="s">
        <v>4</v>
      </c>
      <c r="F1" s="33" t="s">
        <v>5</v>
      </c>
      <c r="G1" s="33" t="s">
        <v>6</v>
      </c>
    </row>
    <row r="2" spans="1:7" ht="43.5" x14ac:dyDescent="0.35">
      <c r="A2" s="2" t="s">
        <v>7</v>
      </c>
      <c r="B2" s="2" t="s">
        <v>8</v>
      </c>
      <c r="C2" s="1" t="s">
        <v>9</v>
      </c>
      <c r="D2" s="5">
        <v>103</v>
      </c>
      <c r="E2" s="4" t="s">
        <v>10</v>
      </c>
      <c r="F2" s="22" t="s">
        <v>11</v>
      </c>
      <c r="G2" s="4" t="s">
        <v>197</v>
      </c>
    </row>
    <row r="3" spans="1:7" ht="101" x14ac:dyDescent="0.35">
      <c r="A3" s="2" t="s">
        <v>7</v>
      </c>
      <c r="B3" s="2" t="s">
        <v>13</v>
      </c>
      <c r="C3" s="1" t="s">
        <v>14</v>
      </c>
      <c r="D3" s="5">
        <v>103</v>
      </c>
      <c r="E3" s="4" t="s">
        <v>198</v>
      </c>
      <c r="F3" s="4"/>
      <c r="G3" s="4" t="s">
        <v>199</v>
      </c>
    </row>
    <row r="4" spans="1:7" ht="76" x14ac:dyDescent="0.35">
      <c r="A4" s="2" t="s">
        <v>7</v>
      </c>
      <c r="B4" s="2" t="s">
        <v>17</v>
      </c>
      <c r="C4" s="1" t="s">
        <v>18</v>
      </c>
      <c r="D4" s="5">
        <v>103</v>
      </c>
      <c r="E4" s="4" t="s">
        <v>19</v>
      </c>
      <c r="F4" s="22" t="s">
        <v>11</v>
      </c>
      <c r="G4" s="4" t="s">
        <v>200</v>
      </c>
    </row>
    <row r="5" spans="1:7" ht="113.5" x14ac:dyDescent="0.35">
      <c r="A5" s="2" t="s">
        <v>7</v>
      </c>
      <c r="B5" s="2" t="s">
        <v>21</v>
      </c>
      <c r="C5" s="1" t="s">
        <v>22</v>
      </c>
      <c r="D5" s="5">
        <v>210</v>
      </c>
      <c r="E5" s="4" t="s">
        <v>201</v>
      </c>
      <c r="F5" s="4" t="s">
        <v>202</v>
      </c>
      <c r="G5" s="4"/>
    </row>
    <row r="6" spans="1:7" ht="63.5" x14ac:dyDescent="0.35">
      <c r="A6" s="2" t="s">
        <v>7</v>
      </c>
      <c r="B6" s="2" t="s">
        <v>25</v>
      </c>
      <c r="C6" s="1" t="s">
        <v>26</v>
      </c>
      <c r="D6" s="5">
        <v>103</v>
      </c>
      <c r="E6" s="4" t="s">
        <v>203</v>
      </c>
      <c r="F6" s="4"/>
      <c r="G6" s="4" t="s">
        <v>204</v>
      </c>
    </row>
    <row r="7" spans="1:7" ht="38.5" x14ac:dyDescent="0.35">
      <c r="A7" s="2" t="s">
        <v>7</v>
      </c>
      <c r="B7" s="2" t="s">
        <v>27</v>
      </c>
      <c r="C7" s="1" t="s">
        <v>28</v>
      </c>
      <c r="D7" s="5">
        <v>101</v>
      </c>
      <c r="E7" s="4" t="s">
        <v>205</v>
      </c>
      <c r="F7" s="4"/>
      <c r="G7" s="4"/>
    </row>
    <row r="8" spans="1:7" ht="51" x14ac:dyDescent="0.35">
      <c r="A8" s="2" t="s">
        <v>7</v>
      </c>
      <c r="B8" s="2" t="s">
        <v>30</v>
      </c>
      <c r="C8" s="1" t="s">
        <v>31</v>
      </c>
      <c r="D8" s="6">
        <v>101</v>
      </c>
      <c r="E8" s="4" t="s">
        <v>32</v>
      </c>
      <c r="F8" s="4"/>
      <c r="G8" s="4" t="s">
        <v>206</v>
      </c>
    </row>
    <row r="9" spans="1:7" ht="58" x14ac:dyDescent="0.35">
      <c r="A9" s="2" t="s">
        <v>7</v>
      </c>
      <c r="B9" s="2" t="s">
        <v>34</v>
      </c>
      <c r="C9" s="1" t="s">
        <v>35</v>
      </c>
      <c r="D9" s="6">
        <v>101</v>
      </c>
      <c r="E9" s="4" t="s">
        <v>207</v>
      </c>
      <c r="F9" s="22" t="s">
        <v>11</v>
      </c>
      <c r="G9" s="4"/>
    </row>
    <row r="10" spans="1:7" ht="38.5" x14ac:dyDescent="0.35">
      <c r="A10" s="2" t="s">
        <v>7</v>
      </c>
      <c r="B10" s="2" t="s">
        <v>37</v>
      </c>
      <c r="C10" s="1" t="s">
        <v>38</v>
      </c>
      <c r="D10" s="6">
        <v>101</v>
      </c>
      <c r="E10" s="4" t="s">
        <v>208</v>
      </c>
      <c r="F10" s="22" t="s">
        <v>11</v>
      </c>
      <c r="G10" s="4" t="s">
        <v>209</v>
      </c>
    </row>
    <row r="11" spans="1:7" ht="14.5" x14ac:dyDescent="0.35">
      <c r="A11" s="17" t="s">
        <v>210</v>
      </c>
      <c r="B11" s="17" t="s">
        <v>210</v>
      </c>
      <c r="C11" s="17" t="s">
        <v>210</v>
      </c>
      <c r="D11" s="18" t="s">
        <v>210</v>
      </c>
      <c r="E11" s="17" t="s">
        <v>210</v>
      </c>
      <c r="F11" s="17"/>
      <c r="G11" s="17" t="s">
        <v>210</v>
      </c>
    </row>
    <row r="12" spans="1:7" ht="38.5" x14ac:dyDescent="0.35">
      <c r="A12" s="2" t="s">
        <v>40</v>
      </c>
      <c r="B12" s="2" t="s">
        <v>41</v>
      </c>
      <c r="C12" s="1" t="s">
        <v>42</v>
      </c>
      <c r="D12" s="5">
        <v>101</v>
      </c>
      <c r="E12" s="4" t="s">
        <v>211</v>
      </c>
      <c r="F12" s="4"/>
      <c r="G12" s="4"/>
    </row>
    <row r="13" spans="1:7" ht="58" x14ac:dyDescent="0.35">
      <c r="A13" s="2" t="s">
        <v>40</v>
      </c>
      <c r="B13" s="2" t="s">
        <v>45</v>
      </c>
      <c r="C13" s="1" t="s">
        <v>46</v>
      </c>
      <c r="D13" s="5">
        <v>101</v>
      </c>
      <c r="E13" s="4" t="s">
        <v>212</v>
      </c>
      <c r="F13" s="4"/>
      <c r="G13" s="4" t="s">
        <v>213</v>
      </c>
    </row>
    <row r="14" spans="1:7" ht="58" x14ac:dyDescent="0.35">
      <c r="A14" s="2" t="s">
        <v>40</v>
      </c>
      <c r="B14" s="2" t="s">
        <v>49</v>
      </c>
      <c r="C14" s="1" t="s">
        <v>50</v>
      </c>
      <c r="D14" s="5">
        <v>220</v>
      </c>
      <c r="E14" s="4" t="s">
        <v>51</v>
      </c>
      <c r="F14" s="4"/>
      <c r="G14" s="4"/>
    </row>
    <row r="15" spans="1:7" ht="76" x14ac:dyDescent="0.35">
      <c r="A15" s="2" t="s">
        <v>40</v>
      </c>
      <c r="B15" s="2" t="s">
        <v>52</v>
      </c>
      <c r="C15" s="1" t="s">
        <v>53</v>
      </c>
      <c r="D15" s="5">
        <v>101</v>
      </c>
      <c r="E15" s="4" t="s">
        <v>214</v>
      </c>
      <c r="F15" s="4"/>
      <c r="G15" s="4" t="s">
        <v>215</v>
      </c>
    </row>
    <row r="16" spans="1:7" ht="38.5" x14ac:dyDescent="0.35">
      <c r="A16" s="2" t="s">
        <v>40</v>
      </c>
      <c r="B16" s="2" t="s">
        <v>56</v>
      </c>
      <c r="C16" s="1" t="s">
        <v>57</v>
      </c>
      <c r="D16" s="5">
        <v>101</v>
      </c>
      <c r="E16" s="4" t="s">
        <v>58</v>
      </c>
      <c r="F16" s="4"/>
      <c r="G16" s="4"/>
    </row>
    <row r="17" spans="1:7" ht="29" x14ac:dyDescent="0.35">
      <c r="A17" s="2" t="s">
        <v>40</v>
      </c>
      <c r="B17" s="2" t="s">
        <v>59</v>
      </c>
      <c r="C17" s="1" t="s">
        <v>60</v>
      </c>
      <c r="D17" s="5" t="s">
        <v>61</v>
      </c>
      <c r="E17" s="4"/>
      <c r="F17" s="4"/>
      <c r="G17" s="4"/>
    </row>
    <row r="18" spans="1:7" ht="43.5" x14ac:dyDescent="0.35">
      <c r="A18" s="2" t="s">
        <v>40</v>
      </c>
      <c r="B18" s="2" t="s">
        <v>62</v>
      </c>
      <c r="C18" s="1" t="s">
        <v>63</v>
      </c>
      <c r="D18" s="5">
        <v>103</v>
      </c>
      <c r="E18" s="4" t="s">
        <v>216</v>
      </c>
      <c r="F18" s="4"/>
      <c r="G18" s="4"/>
    </row>
    <row r="19" spans="1:7" ht="29" x14ac:dyDescent="0.35">
      <c r="A19" s="2" t="s">
        <v>40</v>
      </c>
      <c r="B19" s="2" t="s">
        <v>65</v>
      </c>
      <c r="C19" s="1" t="s">
        <v>66</v>
      </c>
      <c r="D19" s="5" t="s">
        <v>61</v>
      </c>
      <c r="E19" s="4"/>
      <c r="F19" s="4"/>
      <c r="G19" s="4"/>
    </row>
    <row r="20" spans="1:7" ht="14.5" x14ac:dyDescent="0.35">
      <c r="A20" s="17" t="s">
        <v>210</v>
      </c>
      <c r="B20" s="17" t="s">
        <v>210</v>
      </c>
      <c r="C20" s="17" t="s">
        <v>210</v>
      </c>
      <c r="D20" s="18" t="s">
        <v>210</v>
      </c>
      <c r="E20" s="17" t="s">
        <v>210</v>
      </c>
      <c r="F20" s="17"/>
      <c r="G20" s="17" t="s">
        <v>210</v>
      </c>
    </row>
    <row r="21" spans="1:7" ht="51" x14ac:dyDescent="0.35">
      <c r="A21" s="2" t="s">
        <v>69</v>
      </c>
      <c r="B21" s="2" t="s">
        <v>70</v>
      </c>
      <c r="C21" s="1" t="s">
        <v>71</v>
      </c>
      <c r="D21" s="5">
        <v>103</v>
      </c>
      <c r="E21" s="4" t="s">
        <v>217</v>
      </c>
      <c r="F21" s="4"/>
      <c r="G21" s="4"/>
    </row>
    <row r="22" spans="1:7" ht="58" x14ac:dyDescent="0.35">
      <c r="A22" s="2" t="s">
        <v>69</v>
      </c>
      <c r="B22" s="2" t="s">
        <v>72</v>
      </c>
      <c r="C22" s="1" t="s">
        <v>73</v>
      </c>
      <c r="D22" s="5">
        <v>103</v>
      </c>
      <c r="E22" s="4" t="s">
        <v>218</v>
      </c>
      <c r="F22" s="4"/>
      <c r="G22" s="4" t="s">
        <v>219</v>
      </c>
    </row>
    <row r="23" spans="1:7" ht="63.5" x14ac:dyDescent="0.35">
      <c r="A23" s="2" t="s">
        <v>69</v>
      </c>
      <c r="B23" s="2" t="s">
        <v>75</v>
      </c>
      <c r="C23" s="1" t="s">
        <v>76</v>
      </c>
      <c r="D23" s="5">
        <v>101</v>
      </c>
      <c r="E23" s="4" t="s">
        <v>77</v>
      </c>
      <c r="F23" s="4"/>
      <c r="G23" s="4"/>
    </row>
    <row r="24" spans="1:7" ht="51" x14ac:dyDescent="0.35">
      <c r="A24" s="2" t="s">
        <v>69</v>
      </c>
      <c r="B24" s="2" t="s">
        <v>78</v>
      </c>
      <c r="C24" s="1" t="s">
        <v>79</v>
      </c>
      <c r="D24" s="5">
        <v>210</v>
      </c>
      <c r="E24" s="4" t="s">
        <v>80</v>
      </c>
      <c r="F24" s="4" t="s">
        <v>68</v>
      </c>
      <c r="G24" s="4" t="s">
        <v>81</v>
      </c>
    </row>
    <row r="25" spans="1:7" ht="14.5" x14ac:dyDescent="0.35">
      <c r="A25" s="17" t="s">
        <v>210</v>
      </c>
      <c r="B25" s="17" t="s">
        <v>210</v>
      </c>
      <c r="C25" s="17" t="s">
        <v>210</v>
      </c>
      <c r="D25" s="18" t="s">
        <v>210</v>
      </c>
      <c r="E25" s="17" t="s">
        <v>210</v>
      </c>
      <c r="F25" s="17"/>
      <c r="G25" s="17" t="s">
        <v>210</v>
      </c>
    </row>
    <row r="26" spans="1:7" ht="72.5" x14ac:dyDescent="0.35">
      <c r="A26" s="2" t="s">
        <v>82</v>
      </c>
      <c r="B26" s="2" t="s">
        <v>83</v>
      </c>
      <c r="C26" s="1" t="s">
        <v>84</v>
      </c>
      <c r="D26" s="5">
        <v>211</v>
      </c>
      <c r="E26" s="4" t="s">
        <v>85</v>
      </c>
      <c r="F26" s="4" t="s">
        <v>68</v>
      </c>
      <c r="G26" s="4"/>
    </row>
    <row r="27" spans="1:7" ht="38.5" x14ac:dyDescent="0.35">
      <c r="A27" s="2" t="s">
        <v>82</v>
      </c>
      <c r="B27" s="2" t="s">
        <v>86</v>
      </c>
      <c r="C27" s="1" t="s">
        <v>87</v>
      </c>
      <c r="D27" s="5">
        <v>211</v>
      </c>
      <c r="E27" s="4" t="s">
        <v>220</v>
      </c>
      <c r="F27" s="22" t="s">
        <v>68</v>
      </c>
      <c r="G27" s="4"/>
    </row>
    <row r="28" spans="1:7" ht="81.75" customHeight="1" x14ac:dyDescent="0.35">
      <c r="A28" s="2" t="s">
        <v>82</v>
      </c>
      <c r="B28" s="2" t="s">
        <v>88</v>
      </c>
      <c r="C28" s="1" t="s">
        <v>89</v>
      </c>
      <c r="D28" s="5">
        <v>103</v>
      </c>
      <c r="E28" s="4" t="s">
        <v>221</v>
      </c>
      <c r="F28" s="4"/>
      <c r="G28" s="4" t="s">
        <v>91</v>
      </c>
    </row>
    <row r="29" spans="1:7" ht="101" x14ac:dyDescent="0.35">
      <c r="A29" s="2" t="s">
        <v>82</v>
      </c>
      <c r="B29" s="2" t="s">
        <v>92</v>
      </c>
      <c r="C29" s="1" t="s">
        <v>93</v>
      </c>
      <c r="D29" s="5">
        <v>211</v>
      </c>
      <c r="E29" s="4" t="s">
        <v>222</v>
      </c>
      <c r="F29" s="4" t="s">
        <v>95</v>
      </c>
      <c r="G29" s="4"/>
    </row>
    <row r="30" spans="1:7" ht="51" x14ac:dyDescent="0.35">
      <c r="A30" s="2" t="s">
        <v>82</v>
      </c>
      <c r="B30" s="2" t="s">
        <v>97</v>
      </c>
      <c r="C30" s="1" t="s">
        <v>98</v>
      </c>
      <c r="D30" s="5">
        <v>103</v>
      </c>
      <c r="E30" s="4" t="s">
        <v>223</v>
      </c>
      <c r="F30" s="4" t="s">
        <v>11</v>
      </c>
      <c r="G30" s="4"/>
    </row>
    <row r="31" spans="1:7" ht="14.5" x14ac:dyDescent="0.35">
      <c r="A31" s="17" t="s">
        <v>210</v>
      </c>
      <c r="B31" s="17" t="s">
        <v>210</v>
      </c>
      <c r="C31" s="17" t="s">
        <v>210</v>
      </c>
      <c r="D31" s="18" t="s">
        <v>210</v>
      </c>
      <c r="E31" s="17" t="s">
        <v>210</v>
      </c>
      <c r="F31" s="17"/>
      <c r="G31" s="17" t="s">
        <v>210</v>
      </c>
    </row>
    <row r="32" spans="1:7" ht="72.5" x14ac:dyDescent="0.35">
      <c r="A32" s="2" t="s">
        <v>100</v>
      </c>
      <c r="B32" s="2" t="s">
        <v>101</v>
      </c>
      <c r="C32" s="1" t="s">
        <v>102</v>
      </c>
      <c r="D32" s="5">
        <v>211</v>
      </c>
      <c r="E32" s="4" t="s">
        <v>224</v>
      </c>
      <c r="F32" s="4" t="s">
        <v>99</v>
      </c>
      <c r="G32" s="4"/>
    </row>
    <row r="33" spans="1:7" ht="38.5" x14ac:dyDescent="0.35">
      <c r="A33" s="2" t="s">
        <v>100</v>
      </c>
      <c r="B33" s="2" t="s">
        <v>104</v>
      </c>
      <c r="C33" s="1" t="s">
        <v>105</v>
      </c>
      <c r="D33" s="5">
        <v>211</v>
      </c>
      <c r="E33" s="4" t="s">
        <v>106</v>
      </c>
      <c r="F33" s="22" t="s">
        <v>11</v>
      </c>
      <c r="G33" s="4"/>
    </row>
    <row r="34" spans="1:7" ht="88.5" x14ac:dyDescent="0.35">
      <c r="A34" s="2" t="s">
        <v>100</v>
      </c>
      <c r="B34" s="2" t="s">
        <v>107</v>
      </c>
      <c r="C34" s="1" t="s">
        <v>108</v>
      </c>
      <c r="D34" s="5">
        <v>103</v>
      </c>
      <c r="E34" s="4" t="s">
        <v>225</v>
      </c>
      <c r="F34" s="4" t="s">
        <v>11</v>
      </c>
      <c r="G34" s="4" t="s">
        <v>226</v>
      </c>
    </row>
    <row r="35" spans="1:7" ht="29" x14ac:dyDescent="0.35">
      <c r="A35" s="2" t="s">
        <v>100</v>
      </c>
      <c r="B35" s="2" t="s">
        <v>110</v>
      </c>
      <c r="C35" s="1" t="s">
        <v>111</v>
      </c>
      <c r="D35" s="5">
        <v>211</v>
      </c>
      <c r="E35" s="4" t="s">
        <v>227</v>
      </c>
      <c r="F35" s="4" t="s">
        <v>99</v>
      </c>
      <c r="G35" s="4"/>
    </row>
    <row r="36" spans="1:7" ht="51" x14ac:dyDescent="0.35">
      <c r="A36" s="2" t="s">
        <v>100</v>
      </c>
      <c r="B36" s="2" t="s">
        <v>112</v>
      </c>
      <c r="C36" s="1" t="s">
        <v>113</v>
      </c>
      <c r="D36" s="5">
        <v>220</v>
      </c>
      <c r="E36" s="4" t="s">
        <v>228</v>
      </c>
      <c r="F36" s="4" t="s">
        <v>180</v>
      </c>
      <c r="G36" s="4"/>
    </row>
    <row r="37" spans="1:7" ht="14.5" x14ac:dyDescent="0.35">
      <c r="A37" s="30"/>
      <c r="B37" s="30"/>
      <c r="C37" s="30"/>
      <c r="D37" s="31"/>
      <c r="E37" s="30"/>
      <c r="F37" s="30"/>
      <c r="G37" s="30"/>
    </row>
    <row r="38" spans="1:7" ht="51" x14ac:dyDescent="0.35">
      <c r="A38" s="2" t="s">
        <v>114</v>
      </c>
      <c r="B38" s="2" t="s">
        <v>115</v>
      </c>
      <c r="C38" s="1" t="s">
        <v>116</v>
      </c>
      <c r="D38" s="5">
        <v>101</v>
      </c>
      <c r="E38" s="4" t="s">
        <v>229</v>
      </c>
      <c r="F38" s="4"/>
      <c r="G38" s="4" t="s">
        <v>230</v>
      </c>
    </row>
    <row r="39" spans="1:7" ht="51" x14ac:dyDescent="0.35">
      <c r="A39" s="2" t="s">
        <v>114</v>
      </c>
      <c r="B39" s="2" t="s">
        <v>117</v>
      </c>
      <c r="C39" s="1" t="s">
        <v>118</v>
      </c>
      <c r="D39" s="5">
        <v>101</v>
      </c>
      <c r="E39" s="4" t="s">
        <v>231</v>
      </c>
      <c r="F39" s="4"/>
      <c r="G39" s="4"/>
    </row>
    <row r="40" spans="1:7" ht="58" x14ac:dyDescent="0.35">
      <c r="A40" s="2" t="s">
        <v>114</v>
      </c>
      <c r="B40" s="2" t="s">
        <v>121</v>
      </c>
      <c r="C40" s="1" t="s">
        <v>122</v>
      </c>
      <c r="D40" s="5">
        <v>103</v>
      </c>
      <c r="E40" s="4" t="s">
        <v>232</v>
      </c>
      <c r="F40" s="4"/>
      <c r="G40" s="4" t="s">
        <v>197</v>
      </c>
    </row>
    <row r="41" spans="1:7" ht="43.5" x14ac:dyDescent="0.35">
      <c r="A41" s="2" t="s">
        <v>114</v>
      </c>
      <c r="B41" s="2" t="s">
        <v>123</v>
      </c>
      <c r="C41" s="1" t="s">
        <v>124</v>
      </c>
      <c r="D41" s="5">
        <v>103</v>
      </c>
      <c r="E41" s="4" t="s">
        <v>233</v>
      </c>
      <c r="F41" s="4"/>
      <c r="G41" s="4" t="s">
        <v>219</v>
      </c>
    </row>
    <row r="42" spans="1:7" ht="43.5" x14ac:dyDescent="0.35">
      <c r="A42" s="2" t="s">
        <v>114</v>
      </c>
      <c r="B42" s="2" t="s">
        <v>126</v>
      </c>
      <c r="C42" s="1" t="s">
        <v>127</v>
      </c>
      <c r="D42" s="5">
        <v>211</v>
      </c>
      <c r="E42" s="4" t="s">
        <v>234</v>
      </c>
      <c r="F42" s="4" t="s">
        <v>99</v>
      </c>
      <c r="G42" s="4"/>
    </row>
    <row r="43" spans="1:7" ht="38.5" x14ac:dyDescent="0.35">
      <c r="A43" s="2" t="s">
        <v>114</v>
      </c>
      <c r="B43" s="2" t="s">
        <v>129</v>
      </c>
      <c r="C43" s="1" t="s">
        <v>130</v>
      </c>
      <c r="D43" s="5">
        <v>211</v>
      </c>
      <c r="E43" s="4" t="s">
        <v>235</v>
      </c>
      <c r="F43" s="4" t="s">
        <v>99</v>
      </c>
      <c r="G43" s="4"/>
    </row>
    <row r="44" spans="1:7" ht="14.5" x14ac:dyDescent="0.35">
      <c r="A44" s="30"/>
      <c r="B44" s="30"/>
      <c r="C44" s="30"/>
      <c r="D44" s="31"/>
      <c r="E44" s="30"/>
      <c r="F44" s="30"/>
      <c r="G44" s="30"/>
    </row>
    <row r="45" spans="1:7" ht="43.5" x14ac:dyDescent="0.35">
      <c r="A45" s="2" t="s">
        <v>133</v>
      </c>
      <c r="B45" s="2" t="s">
        <v>134</v>
      </c>
      <c r="C45" s="1" t="s">
        <v>135</v>
      </c>
      <c r="D45" s="5">
        <v>103</v>
      </c>
      <c r="E45" s="4" t="s">
        <v>139</v>
      </c>
      <c r="F45" s="4"/>
      <c r="G45" s="4"/>
    </row>
    <row r="46" spans="1:7" ht="51" x14ac:dyDescent="0.35">
      <c r="A46" s="2" t="s">
        <v>133</v>
      </c>
      <c r="B46" s="2" t="s">
        <v>137</v>
      </c>
      <c r="C46" s="1" t="s">
        <v>138</v>
      </c>
      <c r="D46" s="5">
        <v>103</v>
      </c>
      <c r="E46" s="4" t="s">
        <v>139</v>
      </c>
      <c r="F46" s="4"/>
      <c r="G46" s="4" t="s">
        <v>140</v>
      </c>
    </row>
    <row r="47" spans="1:7" ht="43.5" x14ac:dyDescent="0.35">
      <c r="A47" s="2" t="s">
        <v>133</v>
      </c>
      <c r="B47" s="2" t="s">
        <v>141</v>
      </c>
      <c r="C47" s="1" t="s">
        <v>142</v>
      </c>
      <c r="D47" s="5">
        <v>103</v>
      </c>
      <c r="E47" s="4" t="s">
        <v>236</v>
      </c>
      <c r="F47" s="4"/>
      <c r="G47" s="4"/>
    </row>
    <row r="48" spans="1:7" ht="87" x14ac:dyDescent="0.35">
      <c r="A48" s="2" t="s">
        <v>133</v>
      </c>
      <c r="B48" s="2" t="s">
        <v>144</v>
      </c>
      <c r="C48" s="1" t="s">
        <v>145</v>
      </c>
      <c r="D48" s="5">
        <v>103</v>
      </c>
      <c r="E48" s="4" t="s">
        <v>203</v>
      </c>
      <c r="F48" s="4"/>
      <c r="G48" s="4" t="s">
        <v>204</v>
      </c>
    </row>
    <row r="49" spans="1:7" ht="70.5" customHeight="1" x14ac:dyDescent="0.35">
      <c r="A49" s="2" t="s">
        <v>133</v>
      </c>
      <c r="B49" s="2" t="s">
        <v>148</v>
      </c>
      <c r="C49" s="1" t="s">
        <v>149</v>
      </c>
      <c r="D49" s="5">
        <v>103</v>
      </c>
      <c r="E49" s="4" t="s">
        <v>237</v>
      </c>
      <c r="F49" s="4"/>
      <c r="G49" s="4" t="s">
        <v>238</v>
      </c>
    </row>
    <row r="50" spans="1:7" ht="38.5" x14ac:dyDescent="0.35">
      <c r="A50" s="2" t="s">
        <v>133</v>
      </c>
      <c r="B50" s="2" t="s">
        <v>152</v>
      </c>
      <c r="C50" s="1" t="s">
        <v>153</v>
      </c>
      <c r="D50" s="5">
        <v>103</v>
      </c>
      <c r="E50" s="4" t="s">
        <v>239</v>
      </c>
      <c r="F50" s="4"/>
      <c r="G50" s="4"/>
    </row>
    <row r="51" spans="1:7" ht="14.5" x14ac:dyDescent="0.35">
      <c r="A51" s="30"/>
      <c r="B51" s="30"/>
      <c r="C51" s="30"/>
      <c r="D51" s="31"/>
      <c r="E51" s="30"/>
      <c r="F51" s="30"/>
      <c r="G51" s="30"/>
    </row>
    <row r="52" spans="1:7" ht="88.5" x14ac:dyDescent="0.35">
      <c r="A52" s="2" t="s">
        <v>156</v>
      </c>
      <c r="B52" s="2" t="s">
        <v>157</v>
      </c>
      <c r="C52" s="1" t="s">
        <v>158</v>
      </c>
      <c r="D52" s="5">
        <v>211</v>
      </c>
      <c r="E52" s="4" t="s">
        <v>240</v>
      </c>
      <c r="F52" s="4" t="s">
        <v>68</v>
      </c>
      <c r="G52" s="4" t="s">
        <v>241</v>
      </c>
    </row>
    <row r="53" spans="1:7" ht="86.25" customHeight="1" x14ac:dyDescent="0.35">
      <c r="A53" s="2" t="s">
        <v>156</v>
      </c>
      <c r="B53" s="2" t="s">
        <v>161</v>
      </c>
      <c r="C53" s="1" t="s">
        <v>162</v>
      </c>
      <c r="D53" s="5">
        <v>210</v>
      </c>
      <c r="E53" s="4" t="s">
        <v>242</v>
      </c>
      <c r="F53" s="4"/>
      <c r="G53" s="4"/>
    </row>
    <row r="54" spans="1:7" ht="38.5" x14ac:dyDescent="0.35">
      <c r="A54" s="2" t="s">
        <v>156</v>
      </c>
      <c r="B54" s="2" t="s">
        <v>164</v>
      </c>
      <c r="C54" s="1" t="s">
        <v>165</v>
      </c>
      <c r="D54" s="5">
        <v>103</v>
      </c>
      <c r="E54" s="4" t="s">
        <v>10</v>
      </c>
      <c r="F54" s="22" t="s">
        <v>11</v>
      </c>
      <c r="G54" s="4" t="s">
        <v>197</v>
      </c>
    </row>
    <row r="55" spans="1:7" ht="38.5" x14ac:dyDescent="0.35">
      <c r="A55" s="2" t="s">
        <v>156</v>
      </c>
      <c r="B55" s="2" t="s">
        <v>166</v>
      </c>
      <c r="C55" s="1" t="s">
        <v>167</v>
      </c>
      <c r="D55" s="5">
        <v>103</v>
      </c>
      <c r="E55" s="4" t="s">
        <v>10</v>
      </c>
      <c r="F55" s="22" t="s">
        <v>11</v>
      </c>
      <c r="G55" s="4" t="s">
        <v>197</v>
      </c>
    </row>
    <row r="56" spans="1:7" ht="51" x14ac:dyDescent="0.35">
      <c r="A56" s="2" t="s">
        <v>156</v>
      </c>
      <c r="B56" s="2" t="s">
        <v>170</v>
      </c>
      <c r="C56" s="1" t="s">
        <v>171</v>
      </c>
      <c r="D56" s="5">
        <v>103</v>
      </c>
      <c r="E56" s="4" t="s">
        <v>243</v>
      </c>
      <c r="F56" s="4"/>
      <c r="G56" s="4" t="s">
        <v>244</v>
      </c>
    </row>
    <row r="57" spans="1:7" ht="43.5" x14ac:dyDescent="0.35">
      <c r="A57" s="2" t="s">
        <v>156</v>
      </c>
      <c r="B57" s="2" t="s">
        <v>174</v>
      </c>
      <c r="C57" s="1" t="s">
        <v>175</v>
      </c>
      <c r="D57" s="5">
        <v>103</v>
      </c>
      <c r="E57" s="4" t="s">
        <v>245</v>
      </c>
      <c r="F57" s="22" t="s">
        <v>11</v>
      </c>
      <c r="G57" s="4"/>
    </row>
    <row r="58" spans="1:7" ht="51" x14ac:dyDescent="0.35">
      <c r="A58" s="2" t="s">
        <v>156</v>
      </c>
      <c r="B58" s="2" t="s">
        <v>178</v>
      </c>
      <c r="C58" s="1" t="s">
        <v>179</v>
      </c>
      <c r="D58" s="5">
        <v>220</v>
      </c>
      <c r="E58" s="4" t="s">
        <v>246</v>
      </c>
      <c r="F58" s="4" t="s">
        <v>180</v>
      </c>
      <c r="G58" s="4"/>
    </row>
    <row r="59" spans="1:7" ht="43.5" x14ac:dyDescent="0.35">
      <c r="A59" s="2" t="s">
        <v>156</v>
      </c>
      <c r="B59" s="2" t="s">
        <v>181</v>
      </c>
      <c r="C59" s="1" t="s">
        <v>182</v>
      </c>
      <c r="D59" s="5">
        <v>103</v>
      </c>
      <c r="E59" s="4" t="s">
        <v>232</v>
      </c>
      <c r="F59" s="22" t="s">
        <v>11</v>
      </c>
      <c r="G59" s="4" t="s">
        <v>197</v>
      </c>
    </row>
    <row r="60" spans="1:7" ht="51" x14ac:dyDescent="0.35">
      <c r="A60" s="2" t="s">
        <v>156</v>
      </c>
      <c r="B60" s="2" t="s">
        <v>183</v>
      </c>
      <c r="C60" s="1" t="s">
        <v>184</v>
      </c>
      <c r="D60" s="5">
        <v>211</v>
      </c>
      <c r="E60" s="4" t="s">
        <v>247</v>
      </c>
      <c r="F60" s="4" t="s">
        <v>68</v>
      </c>
      <c r="G60" s="4"/>
    </row>
    <row r="61" spans="1:7" ht="38.5" x14ac:dyDescent="0.35">
      <c r="A61" s="2" t="s">
        <v>156</v>
      </c>
      <c r="B61" s="2" t="s">
        <v>186</v>
      </c>
      <c r="C61" s="1" t="s">
        <v>187</v>
      </c>
      <c r="D61" s="5">
        <v>103</v>
      </c>
      <c r="E61" s="4" t="s">
        <v>248</v>
      </c>
      <c r="F61" s="22" t="s">
        <v>11</v>
      </c>
      <c r="G61" s="4"/>
    </row>
    <row r="62" spans="1:7" ht="38.5" x14ac:dyDescent="0.35">
      <c r="A62" s="2" t="s">
        <v>156</v>
      </c>
      <c r="B62" s="2" t="s">
        <v>190</v>
      </c>
      <c r="C62" s="1" t="s">
        <v>191</v>
      </c>
      <c r="D62" s="5">
        <v>101</v>
      </c>
      <c r="E62" s="4" t="s">
        <v>249</v>
      </c>
      <c r="F62" s="22" t="s">
        <v>11</v>
      </c>
      <c r="G62" s="4" t="s">
        <v>250</v>
      </c>
    </row>
    <row r="63" spans="1:7" ht="51" x14ac:dyDescent="0.35">
      <c r="A63" s="2" t="s">
        <v>156</v>
      </c>
      <c r="B63" s="2" t="s">
        <v>193</v>
      </c>
      <c r="C63" s="1" t="s">
        <v>194</v>
      </c>
      <c r="D63" s="5">
        <v>220</v>
      </c>
      <c r="E63" s="4" t="s">
        <v>251</v>
      </c>
      <c r="F63" s="4" t="s">
        <v>180</v>
      </c>
      <c r="G63" s="4"/>
    </row>
  </sheetData>
  <autoFilter ref="A1:G63" xr:uid="{00000000-0009-0000-0000-000001000000}"/>
  <pageMargins left="0.70866141732283472" right="0.70866141732283472" top="0.74803149606299213" bottom="0.74803149606299213" header="0.31496062992125984" footer="0.31496062992125984"/>
  <pageSetup paperSize="8"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3"/>
  <sheetViews>
    <sheetView zoomScale="60" zoomScaleNormal="60" workbookViewId="0">
      <pane xSplit="3" ySplit="1" topLeftCell="D59" activePane="bottomRight" state="frozen"/>
      <selection pane="topRight"/>
      <selection pane="bottomLeft"/>
      <selection pane="bottomRight" activeCell="C53" sqref="C53"/>
    </sheetView>
  </sheetViews>
  <sheetFormatPr defaultRowHeight="12.5" x14ac:dyDescent="0.25"/>
  <cols>
    <col min="1" max="1" width="9.26953125" customWidth="1"/>
    <col min="2" max="2" width="7.54296875" customWidth="1"/>
    <col min="3" max="3" width="64.453125" customWidth="1"/>
    <col min="4" max="4" width="31.54296875" style="8" customWidth="1"/>
    <col min="5" max="6" width="46.81640625" style="3" customWidth="1"/>
    <col min="7" max="7" width="31.54296875" style="3" customWidth="1"/>
  </cols>
  <sheetData>
    <row r="1" spans="1:7" ht="88" x14ac:dyDescent="0.25">
      <c r="A1" s="32" t="s">
        <v>0</v>
      </c>
      <c r="B1" s="32" t="s">
        <v>1</v>
      </c>
      <c r="C1" s="33" t="s">
        <v>252</v>
      </c>
      <c r="D1" s="34" t="s">
        <v>3</v>
      </c>
      <c r="E1" s="33" t="s">
        <v>4</v>
      </c>
      <c r="F1" s="33" t="s">
        <v>5</v>
      </c>
      <c r="G1" s="33" t="s">
        <v>6</v>
      </c>
    </row>
    <row r="2" spans="1:7" ht="43.5" x14ac:dyDescent="0.35">
      <c r="A2" s="2" t="s">
        <v>7</v>
      </c>
      <c r="B2" s="2" t="s">
        <v>8</v>
      </c>
      <c r="C2" s="1" t="s">
        <v>9</v>
      </c>
      <c r="D2" s="5">
        <v>103</v>
      </c>
      <c r="E2" s="4" t="s">
        <v>253</v>
      </c>
      <c r="F2" s="22" t="s">
        <v>11</v>
      </c>
      <c r="G2" s="4" t="s">
        <v>254</v>
      </c>
    </row>
    <row r="3" spans="1:7" ht="126" x14ac:dyDescent="0.35">
      <c r="A3" s="2" t="s">
        <v>7</v>
      </c>
      <c r="B3" s="2" t="s">
        <v>13</v>
      </c>
      <c r="C3" s="1" t="s">
        <v>14</v>
      </c>
      <c r="D3" s="5">
        <v>103</v>
      </c>
      <c r="E3" s="4" t="s">
        <v>255</v>
      </c>
      <c r="F3" s="4"/>
      <c r="G3" s="4" t="s">
        <v>256</v>
      </c>
    </row>
    <row r="4" spans="1:7" ht="88.5" x14ac:dyDescent="0.35">
      <c r="A4" s="2" t="s">
        <v>7</v>
      </c>
      <c r="B4" s="2" t="s">
        <v>17</v>
      </c>
      <c r="C4" s="1" t="s">
        <v>18</v>
      </c>
      <c r="D4" s="5">
        <v>103</v>
      </c>
      <c r="E4" s="4" t="s">
        <v>257</v>
      </c>
      <c r="F4" s="22" t="s">
        <v>11</v>
      </c>
      <c r="G4" s="4" t="s">
        <v>258</v>
      </c>
    </row>
    <row r="5" spans="1:7" ht="120.75" customHeight="1" x14ac:dyDescent="0.35">
      <c r="A5" s="2" t="s">
        <v>7</v>
      </c>
      <c r="B5" s="2" t="s">
        <v>21</v>
      </c>
      <c r="C5" s="1" t="s">
        <v>22</v>
      </c>
      <c r="D5" s="5">
        <v>101</v>
      </c>
      <c r="E5" s="4" t="s">
        <v>259</v>
      </c>
      <c r="F5" s="4"/>
      <c r="G5" s="4" t="s">
        <v>260</v>
      </c>
    </row>
    <row r="6" spans="1:7" ht="63.5" x14ac:dyDescent="0.35">
      <c r="A6" s="2" t="s">
        <v>7</v>
      </c>
      <c r="B6" s="2" t="s">
        <v>25</v>
      </c>
      <c r="C6" s="1" t="s">
        <v>26</v>
      </c>
      <c r="D6" s="5">
        <v>101</v>
      </c>
      <c r="E6" s="4" t="s">
        <v>261</v>
      </c>
      <c r="F6" s="4"/>
      <c r="G6" s="4" t="s">
        <v>262</v>
      </c>
    </row>
    <row r="7" spans="1:7" ht="101" x14ac:dyDescent="0.35">
      <c r="A7" s="2" t="s">
        <v>7</v>
      </c>
      <c r="B7" s="2" t="s">
        <v>27</v>
      </c>
      <c r="C7" s="1" t="s">
        <v>28</v>
      </c>
      <c r="D7" s="5">
        <v>103</v>
      </c>
      <c r="E7" s="4" t="s">
        <v>263</v>
      </c>
      <c r="F7" s="4"/>
      <c r="G7" s="4" t="s">
        <v>264</v>
      </c>
    </row>
    <row r="8" spans="1:7" ht="76" x14ac:dyDescent="0.35">
      <c r="A8" s="2" t="s">
        <v>7</v>
      </c>
      <c r="B8" s="2" t="s">
        <v>30</v>
      </c>
      <c r="C8" s="1" t="s">
        <v>31</v>
      </c>
      <c r="D8" s="6">
        <v>101</v>
      </c>
      <c r="E8" s="4" t="s">
        <v>265</v>
      </c>
      <c r="F8" s="4"/>
      <c r="G8" s="4" t="s">
        <v>266</v>
      </c>
    </row>
    <row r="9" spans="1:7" ht="126" x14ac:dyDescent="0.35">
      <c r="A9" s="2" t="s">
        <v>7</v>
      </c>
      <c r="B9" s="2" t="s">
        <v>34</v>
      </c>
      <c r="C9" s="1" t="s">
        <v>35</v>
      </c>
      <c r="D9" s="6">
        <v>103</v>
      </c>
      <c r="E9" s="4" t="s">
        <v>267</v>
      </c>
      <c r="F9" s="22" t="s">
        <v>11</v>
      </c>
      <c r="G9" s="4" t="s">
        <v>268</v>
      </c>
    </row>
    <row r="10" spans="1:7" ht="38.5" x14ac:dyDescent="0.35">
      <c r="A10" s="2" t="s">
        <v>7</v>
      </c>
      <c r="B10" s="2" t="s">
        <v>37</v>
      </c>
      <c r="C10" s="1" t="s">
        <v>38</v>
      </c>
      <c r="D10" s="6">
        <v>101</v>
      </c>
      <c r="E10" s="4" t="s">
        <v>269</v>
      </c>
      <c r="F10" s="22" t="s">
        <v>11</v>
      </c>
      <c r="G10" s="4" t="s">
        <v>270</v>
      </c>
    </row>
    <row r="11" spans="1:7" ht="14.5" x14ac:dyDescent="0.35">
      <c r="A11" s="30"/>
      <c r="B11" s="30"/>
      <c r="C11" s="30"/>
      <c r="D11" s="31"/>
      <c r="E11" s="30"/>
      <c r="F11" s="30"/>
      <c r="G11" s="30"/>
    </row>
    <row r="12" spans="1:7" ht="101" x14ac:dyDescent="0.35">
      <c r="A12" s="2" t="s">
        <v>40</v>
      </c>
      <c r="B12" s="2" t="s">
        <v>41</v>
      </c>
      <c r="C12" s="1" t="s">
        <v>42</v>
      </c>
      <c r="D12" s="5">
        <v>103</v>
      </c>
      <c r="E12" s="4" t="s">
        <v>271</v>
      </c>
      <c r="F12" s="4"/>
      <c r="G12" s="4" t="s">
        <v>272</v>
      </c>
    </row>
    <row r="13" spans="1:7" ht="88.5" x14ac:dyDescent="0.35">
      <c r="A13" s="2" t="s">
        <v>40</v>
      </c>
      <c r="B13" s="2" t="s">
        <v>45</v>
      </c>
      <c r="C13" s="1" t="s">
        <v>46</v>
      </c>
      <c r="D13" s="5">
        <v>103</v>
      </c>
      <c r="E13" s="4" t="s">
        <v>273</v>
      </c>
      <c r="F13" s="4"/>
      <c r="G13" s="4" t="s">
        <v>274</v>
      </c>
    </row>
    <row r="14" spans="1:7" ht="63.5" x14ac:dyDescent="0.35">
      <c r="A14" s="2" t="s">
        <v>40</v>
      </c>
      <c r="B14" s="2" t="s">
        <v>49</v>
      </c>
      <c r="C14" s="1" t="s">
        <v>50</v>
      </c>
      <c r="D14" s="5" t="s">
        <v>61</v>
      </c>
      <c r="E14" s="4" t="s">
        <v>275</v>
      </c>
      <c r="F14" s="4"/>
      <c r="G14" s="4" t="s">
        <v>276</v>
      </c>
    </row>
    <row r="15" spans="1:7" ht="43.5" x14ac:dyDescent="0.35">
      <c r="A15" s="2" t="s">
        <v>40</v>
      </c>
      <c r="B15" s="2" t="s">
        <v>52</v>
      </c>
      <c r="C15" s="1" t="s">
        <v>53</v>
      </c>
      <c r="D15" s="5" t="s">
        <v>61</v>
      </c>
      <c r="E15" s="4"/>
      <c r="F15" s="4"/>
      <c r="G15" s="4"/>
    </row>
    <row r="16" spans="1:7" ht="77.25" customHeight="1" x14ac:dyDescent="0.35">
      <c r="A16" s="2" t="s">
        <v>40</v>
      </c>
      <c r="B16" s="2" t="s">
        <v>56</v>
      </c>
      <c r="C16" s="1" t="s">
        <v>57</v>
      </c>
      <c r="D16" s="5">
        <v>101</v>
      </c>
      <c r="E16" s="4" t="s">
        <v>277</v>
      </c>
      <c r="F16" s="4"/>
      <c r="G16" s="4" t="s">
        <v>262</v>
      </c>
    </row>
    <row r="17" spans="1:7" ht="29" x14ac:dyDescent="0.35">
      <c r="A17" s="2" t="s">
        <v>40</v>
      </c>
      <c r="B17" s="2" t="s">
        <v>59</v>
      </c>
      <c r="C17" s="1" t="s">
        <v>60</v>
      </c>
      <c r="D17" s="5" t="s">
        <v>61</v>
      </c>
      <c r="E17" s="4"/>
      <c r="F17" s="4"/>
      <c r="G17" s="4"/>
    </row>
    <row r="18" spans="1:7" ht="76" x14ac:dyDescent="0.35">
      <c r="A18" s="2" t="s">
        <v>40</v>
      </c>
      <c r="B18" s="2" t="s">
        <v>62</v>
      </c>
      <c r="C18" s="1" t="s">
        <v>63</v>
      </c>
      <c r="D18" s="5">
        <v>103</v>
      </c>
      <c r="E18" s="4" t="s">
        <v>278</v>
      </c>
      <c r="F18" s="4"/>
      <c r="G18" s="4"/>
    </row>
    <row r="19" spans="1:7" ht="29" x14ac:dyDescent="0.35">
      <c r="A19" s="2" t="s">
        <v>40</v>
      </c>
      <c r="B19" s="2" t="s">
        <v>65</v>
      </c>
      <c r="C19" s="1" t="s">
        <v>66</v>
      </c>
      <c r="D19" s="5" t="s">
        <v>61</v>
      </c>
      <c r="E19" s="4"/>
      <c r="F19" s="4"/>
      <c r="G19" s="4"/>
    </row>
    <row r="20" spans="1:7" ht="14.5" x14ac:dyDescent="0.35">
      <c r="A20" s="30"/>
      <c r="B20" s="30"/>
      <c r="C20" s="30"/>
      <c r="D20" s="31"/>
      <c r="E20" s="30"/>
      <c r="F20" s="30"/>
      <c r="G20" s="30"/>
    </row>
    <row r="21" spans="1:7" ht="43.5" x14ac:dyDescent="0.35">
      <c r="A21" s="2" t="s">
        <v>69</v>
      </c>
      <c r="B21" s="2" t="s">
        <v>70</v>
      </c>
      <c r="C21" s="1" t="s">
        <v>71</v>
      </c>
      <c r="D21" s="5">
        <v>103</v>
      </c>
      <c r="E21" s="4" t="s">
        <v>279</v>
      </c>
      <c r="F21" s="4"/>
      <c r="G21" s="4"/>
    </row>
    <row r="22" spans="1:7" ht="58" x14ac:dyDescent="0.35">
      <c r="A22" s="2" t="s">
        <v>69</v>
      </c>
      <c r="B22" s="2" t="s">
        <v>72</v>
      </c>
      <c r="C22" s="1" t="s">
        <v>73</v>
      </c>
      <c r="D22" s="5" t="s">
        <v>61</v>
      </c>
      <c r="E22" s="4"/>
      <c r="F22" s="4"/>
      <c r="G22" s="4"/>
    </row>
    <row r="23" spans="1:7" ht="63.5" x14ac:dyDescent="0.35">
      <c r="A23" s="2" t="s">
        <v>69</v>
      </c>
      <c r="B23" s="2" t="s">
        <v>75</v>
      </c>
      <c r="C23" s="1" t="s">
        <v>76</v>
      </c>
      <c r="D23" s="5">
        <v>101</v>
      </c>
      <c r="E23" s="4" t="s">
        <v>77</v>
      </c>
      <c r="F23" s="4"/>
      <c r="G23" s="4"/>
    </row>
    <row r="24" spans="1:7" ht="51" x14ac:dyDescent="0.35">
      <c r="A24" s="2" t="s">
        <v>69</v>
      </c>
      <c r="B24" s="2" t="s">
        <v>78</v>
      </c>
      <c r="C24" s="1" t="s">
        <v>79</v>
      </c>
      <c r="D24" s="5">
        <v>210</v>
      </c>
      <c r="E24" s="4" t="s">
        <v>80</v>
      </c>
      <c r="F24" s="4" t="s">
        <v>68</v>
      </c>
      <c r="G24" s="4" t="s">
        <v>81</v>
      </c>
    </row>
    <row r="25" spans="1:7" ht="14.5" x14ac:dyDescent="0.35">
      <c r="A25" s="30"/>
      <c r="B25" s="30"/>
      <c r="C25" s="30"/>
      <c r="D25" s="31"/>
      <c r="E25" s="30"/>
      <c r="F25" s="30"/>
      <c r="G25" s="30"/>
    </row>
    <row r="26" spans="1:7" ht="72.5" x14ac:dyDescent="0.35">
      <c r="A26" s="2" t="s">
        <v>82</v>
      </c>
      <c r="B26" s="2" t="s">
        <v>83</v>
      </c>
      <c r="C26" s="1" t="s">
        <v>84</v>
      </c>
      <c r="D26" s="5">
        <v>211</v>
      </c>
      <c r="E26" s="4" t="s">
        <v>85</v>
      </c>
      <c r="F26" s="4" t="s">
        <v>68</v>
      </c>
      <c r="G26" s="4"/>
    </row>
    <row r="27" spans="1:7" ht="38.5" x14ac:dyDescent="0.35">
      <c r="A27" s="2" t="s">
        <v>82</v>
      </c>
      <c r="B27" s="2" t="s">
        <v>86</v>
      </c>
      <c r="C27" s="1" t="s">
        <v>87</v>
      </c>
      <c r="D27" s="5">
        <v>211</v>
      </c>
      <c r="E27" s="4" t="s">
        <v>220</v>
      </c>
      <c r="F27" s="4" t="s">
        <v>68</v>
      </c>
      <c r="G27" s="4"/>
    </row>
    <row r="28" spans="1:7" ht="90" customHeight="1" x14ac:dyDescent="0.35">
      <c r="A28" s="2" t="s">
        <v>82</v>
      </c>
      <c r="B28" s="2" t="s">
        <v>88</v>
      </c>
      <c r="C28" s="1" t="s">
        <v>89</v>
      </c>
      <c r="D28" s="5">
        <v>103</v>
      </c>
      <c r="E28" s="4" t="s">
        <v>221</v>
      </c>
      <c r="F28" s="4"/>
      <c r="G28" s="4" t="s">
        <v>91</v>
      </c>
    </row>
    <row r="29" spans="1:7" ht="110.15" customHeight="1" x14ac:dyDescent="0.35">
      <c r="A29" s="2" t="s">
        <v>82</v>
      </c>
      <c r="B29" s="2" t="s">
        <v>92</v>
      </c>
      <c r="C29" s="1" t="s">
        <v>93</v>
      </c>
      <c r="D29" s="5">
        <v>211</v>
      </c>
      <c r="E29" s="4" t="s">
        <v>94</v>
      </c>
      <c r="F29" s="4" t="s">
        <v>95</v>
      </c>
      <c r="G29" s="4"/>
    </row>
    <row r="30" spans="1:7" ht="43.5" x14ac:dyDescent="0.35">
      <c r="A30" s="2" t="s">
        <v>82</v>
      </c>
      <c r="B30" s="2" t="s">
        <v>97</v>
      </c>
      <c r="C30" s="1" t="s">
        <v>98</v>
      </c>
      <c r="D30" s="5">
        <v>211</v>
      </c>
      <c r="E30" s="4"/>
      <c r="F30" s="4" t="s">
        <v>99</v>
      </c>
      <c r="G30" s="4"/>
    </row>
    <row r="31" spans="1:7" ht="14.5" x14ac:dyDescent="0.35">
      <c r="A31" s="30"/>
      <c r="B31" s="30"/>
      <c r="C31" s="30"/>
      <c r="D31" s="31"/>
      <c r="E31" s="30"/>
      <c r="F31" s="30"/>
      <c r="G31" s="30"/>
    </row>
    <row r="32" spans="1:7" ht="72.5" x14ac:dyDescent="0.35">
      <c r="A32" s="2" t="s">
        <v>100</v>
      </c>
      <c r="B32" s="2" t="s">
        <v>101</v>
      </c>
      <c r="C32" s="1" t="s">
        <v>102</v>
      </c>
      <c r="D32" s="5">
        <v>211</v>
      </c>
      <c r="E32" s="4" t="s">
        <v>224</v>
      </c>
      <c r="F32" s="4" t="s">
        <v>99</v>
      </c>
      <c r="G32" s="4"/>
    </row>
    <row r="33" spans="1:7" ht="38.5" x14ac:dyDescent="0.35">
      <c r="A33" s="2" t="s">
        <v>100</v>
      </c>
      <c r="B33" s="2" t="s">
        <v>104</v>
      </c>
      <c r="C33" s="1" t="s">
        <v>105</v>
      </c>
      <c r="D33" s="5">
        <v>211</v>
      </c>
      <c r="E33" s="4" t="s">
        <v>106</v>
      </c>
      <c r="F33" s="22" t="s">
        <v>11</v>
      </c>
      <c r="G33" s="4"/>
    </row>
    <row r="34" spans="1:7" ht="88.5" x14ac:dyDescent="0.35">
      <c r="A34" s="2" t="s">
        <v>100</v>
      </c>
      <c r="B34" s="2" t="s">
        <v>107</v>
      </c>
      <c r="C34" s="1" t="s">
        <v>108</v>
      </c>
      <c r="D34" s="5">
        <v>103</v>
      </c>
      <c r="E34" s="4" t="s">
        <v>280</v>
      </c>
      <c r="F34" s="4" t="s">
        <v>11</v>
      </c>
      <c r="G34" s="4" t="s">
        <v>281</v>
      </c>
    </row>
    <row r="35" spans="1:7" ht="29" x14ac:dyDescent="0.35">
      <c r="A35" s="2" t="s">
        <v>100</v>
      </c>
      <c r="B35" s="2" t="s">
        <v>110</v>
      </c>
      <c r="C35" s="1" t="s">
        <v>111</v>
      </c>
      <c r="D35" s="5">
        <v>211</v>
      </c>
      <c r="E35" s="4" t="s">
        <v>227</v>
      </c>
      <c r="F35" s="4" t="s">
        <v>99</v>
      </c>
      <c r="G35" s="4"/>
    </row>
    <row r="36" spans="1:7" ht="43.5" x14ac:dyDescent="0.35">
      <c r="A36" s="2" t="s">
        <v>100</v>
      </c>
      <c r="B36" s="2" t="s">
        <v>112</v>
      </c>
      <c r="C36" s="1" t="s">
        <v>113</v>
      </c>
      <c r="D36" s="5">
        <v>211</v>
      </c>
      <c r="E36" s="4" t="s">
        <v>282</v>
      </c>
      <c r="F36" s="4" t="s">
        <v>99</v>
      </c>
      <c r="G36" s="4"/>
    </row>
    <row r="37" spans="1:7" ht="14.5" x14ac:dyDescent="0.35">
      <c r="A37" s="30"/>
      <c r="B37" s="30"/>
      <c r="C37" s="30"/>
      <c r="D37" s="31"/>
      <c r="E37" s="30"/>
      <c r="F37" s="30"/>
      <c r="G37" s="30"/>
    </row>
    <row r="38" spans="1:7" ht="63.5" x14ac:dyDescent="0.35">
      <c r="A38" s="2" t="s">
        <v>114</v>
      </c>
      <c r="B38" s="2" t="s">
        <v>115</v>
      </c>
      <c r="C38" s="1" t="s">
        <v>116</v>
      </c>
      <c r="D38" s="5">
        <v>103</v>
      </c>
      <c r="E38" s="4" t="s">
        <v>283</v>
      </c>
      <c r="F38" s="4"/>
      <c r="G38" s="4" t="s">
        <v>284</v>
      </c>
    </row>
    <row r="39" spans="1:7" ht="118.5" customHeight="1" x14ac:dyDescent="0.35">
      <c r="A39" s="2" t="s">
        <v>114</v>
      </c>
      <c r="B39" s="2" t="s">
        <v>117</v>
      </c>
      <c r="C39" s="1" t="s">
        <v>118</v>
      </c>
      <c r="D39" s="5">
        <v>103</v>
      </c>
      <c r="E39" s="4" t="s">
        <v>285</v>
      </c>
      <c r="F39" s="4"/>
      <c r="G39" s="4" t="s">
        <v>254</v>
      </c>
    </row>
    <row r="40" spans="1:7" ht="101" x14ac:dyDescent="0.35">
      <c r="A40" s="2" t="s">
        <v>114</v>
      </c>
      <c r="B40" s="2" t="s">
        <v>121</v>
      </c>
      <c r="C40" s="1" t="s">
        <v>122</v>
      </c>
      <c r="D40" s="5">
        <v>211</v>
      </c>
      <c r="E40" s="4" t="s">
        <v>286</v>
      </c>
      <c r="F40" s="4" t="s">
        <v>99</v>
      </c>
      <c r="G40" s="4"/>
    </row>
    <row r="41" spans="1:7" ht="43.5" x14ac:dyDescent="0.35">
      <c r="A41" s="2" t="s">
        <v>114</v>
      </c>
      <c r="B41" s="2" t="s">
        <v>123</v>
      </c>
      <c r="C41" s="1" t="s">
        <v>124</v>
      </c>
      <c r="D41" s="5">
        <v>211</v>
      </c>
      <c r="E41" s="4"/>
      <c r="F41" s="4" t="s">
        <v>99</v>
      </c>
      <c r="G41" s="4"/>
    </row>
    <row r="42" spans="1:7" ht="76" x14ac:dyDescent="0.35">
      <c r="A42" s="2" t="s">
        <v>114</v>
      </c>
      <c r="B42" s="2" t="s">
        <v>126</v>
      </c>
      <c r="C42" s="1" t="s">
        <v>127</v>
      </c>
      <c r="D42" s="5">
        <v>103</v>
      </c>
      <c r="E42" s="4" t="s">
        <v>287</v>
      </c>
      <c r="F42" s="4"/>
      <c r="G42" s="4" t="s">
        <v>288</v>
      </c>
    </row>
    <row r="43" spans="1:7" ht="88.5" x14ac:dyDescent="0.35">
      <c r="A43" s="2" t="s">
        <v>114</v>
      </c>
      <c r="B43" s="2" t="s">
        <v>129</v>
      </c>
      <c r="C43" s="1" t="s">
        <v>130</v>
      </c>
      <c r="D43" s="5">
        <v>103</v>
      </c>
      <c r="E43" s="4" t="s">
        <v>289</v>
      </c>
      <c r="F43" s="4"/>
      <c r="G43" s="4" t="s">
        <v>290</v>
      </c>
    </row>
    <row r="44" spans="1:7" ht="14.5" x14ac:dyDescent="0.35">
      <c r="A44" s="30"/>
      <c r="B44" s="30"/>
      <c r="C44" s="30"/>
      <c r="D44" s="31"/>
      <c r="E44" s="30"/>
      <c r="F44" s="30"/>
      <c r="G44" s="30"/>
    </row>
    <row r="45" spans="1:7" ht="126" customHeight="1" x14ac:dyDescent="0.35">
      <c r="A45" s="2" t="s">
        <v>133</v>
      </c>
      <c r="B45" s="2" t="s">
        <v>134</v>
      </c>
      <c r="C45" s="1" t="s">
        <v>135</v>
      </c>
      <c r="D45" s="5">
        <v>101</v>
      </c>
      <c r="E45" s="4" t="s">
        <v>291</v>
      </c>
      <c r="F45" s="4"/>
      <c r="G45" s="4" t="s">
        <v>292</v>
      </c>
    </row>
    <row r="46" spans="1:7" ht="51" x14ac:dyDescent="0.35">
      <c r="A46" s="2" t="s">
        <v>133</v>
      </c>
      <c r="B46" s="2" t="s">
        <v>137</v>
      </c>
      <c r="C46" s="1" t="s">
        <v>138</v>
      </c>
      <c r="D46" s="5">
        <v>103</v>
      </c>
      <c r="E46" s="4" t="s">
        <v>139</v>
      </c>
      <c r="F46" s="4"/>
      <c r="G46" s="4" t="s">
        <v>140</v>
      </c>
    </row>
    <row r="47" spans="1:7" ht="43.5" x14ac:dyDescent="0.35">
      <c r="A47" s="2" t="s">
        <v>133</v>
      </c>
      <c r="B47" s="2" t="s">
        <v>141</v>
      </c>
      <c r="C47" s="1" t="s">
        <v>142</v>
      </c>
      <c r="D47" s="5">
        <v>103</v>
      </c>
      <c r="E47" s="4" t="s">
        <v>236</v>
      </c>
      <c r="F47" s="4"/>
      <c r="G47" s="4"/>
    </row>
    <row r="48" spans="1:7" ht="101" x14ac:dyDescent="0.35">
      <c r="A48" s="2" t="s">
        <v>133</v>
      </c>
      <c r="B48" s="2" t="s">
        <v>144</v>
      </c>
      <c r="C48" s="1" t="s">
        <v>145</v>
      </c>
      <c r="D48" s="5">
        <v>101</v>
      </c>
      <c r="E48" s="4" t="s">
        <v>293</v>
      </c>
      <c r="F48" s="4"/>
      <c r="G48" s="4" t="s">
        <v>294</v>
      </c>
    </row>
    <row r="49" spans="1:7" ht="101" x14ac:dyDescent="0.35">
      <c r="A49" s="2" t="s">
        <v>133</v>
      </c>
      <c r="B49" s="2" t="s">
        <v>148</v>
      </c>
      <c r="C49" s="1" t="s">
        <v>149</v>
      </c>
      <c r="D49" s="5">
        <v>103</v>
      </c>
      <c r="E49" s="4" t="s">
        <v>295</v>
      </c>
      <c r="F49" s="4"/>
      <c r="G49" s="4" t="s">
        <v>296</v>
      </c>
    </row>
    <row r="50" spans="1:7" ht="38.5" x14ac:dyDescent="0.35">
      <c r="A50" s="2" t="s">
        <v>133</v>
      </c>
      <c r="B50" s="2" t="s">
        <v>152</v>
      </c>
      <c r="C50" s="1" t="s">
        <v>153</v>
      </c>
      <c r="D50" s="5">
        <v>103</v>
      </c>
      <c r="E50" s="4" t="s">
        <v>297</v>
      </c>
      <c r="F50" s="4"/>
      <c r="G50" s="4"/>
    </row>
    <row r="51" spans="1:7" ht="14.5" x14ac:dyDescent="0.35">
      <c r="A51" s="30"/>
      <c r="B51" s="30"/>
      <c r="C51" s="30"/>
      <c r="D51" s="31"/>
      <c r="E51" s="30"/>
      <c r="F51" s="30"/>
      <c r="G51" s="30"/>
    </row>
    <row r="52" spans="1:7" ht="63.5" x14ac:dyDescent="0.35">
      <c r="A52" s="2" t="s">
        <v>156</v>
      </c>
      <c r="B52" s="2" t="s">
        <v>157</v>
      </c>
      <c r="C52" s="1" t="s">
        <v>158</v>
      </c>
      <c r="D52" s="5">
        <v>211</v>
      </c>
      <c r="E52" s="4" t="s">
        <v>298</v>
      </c>
      <c r="F52" s="4" t="s">
        <v>68</v>
      </c>
      <c r="G52" s="4"/>
    </row>
    <row r="53" spans="1:7" ht="118.5" customHeight="1" x14ac:dyDescent="0.35">
      <c r="A53" s="2" t="s">
        <v>156</v>
      </c>
      <c r="B53" s="2" t="s">
        <v>161</v>
      </c>
      <c r="C53" s="1" t="s">
        <v>162</v>
      </c>
      <c r="D53" s="5">
        <v>101</v>
      </c>
      <c r="E53" s="4" t="s">
        <v>299</v>
      </c>
      <c r="F53" s="4"/>
      <c r="G53" s="4" t="s">
        <v>260</v>
      </c>
    </row>
    <row r="54" spans="1:7" ht="51" x14ac:dyDescent="0.35">
      <c r="A54" s="2" t="s">
        <v>156</v>
      </c>
      <c r="B54" s="2" t="s">
        <v>164</v>
      </c>
      <c r="C54" s="1" t="s">
        <v>165</v>
      </c>
      <c r="D54" s="5">
        <v>101</v>
      </c>
      <c r="E54" s="4" t="s">
        <v>300</v>
      </c>
      <c r="F54" s="22" t="s">
        <v>11</v>
      </c>
      <c r="G54" s="4"/>
    </row>
    <row r="55" spans="1:7" ht="90" customHeight="1" x14ac:dyDescent="0.35">
      <c r="A55" s="2" t="s">
        <v>156</v>
      </c>
      <c r="B55" s="2" t="s">
        <v>166</v>
      </c>
      <c r="C55" s="1" t="s">
        <v>167</v>
      </c>
      <c r="D55" s="5">
        <v>101</v>
      </c>
      <c r="E55" s="4" t="s">
        <v>301</v>
      </c>
      <c r="F55" s="22" t="s">
        <v>11</v>
      </c>
      <c r="G55" s="4"/>
    </row>
    <row r="56" spans="1:7" ht="29" x14ac:dyDescent="0.35">
      <c r="A56" s="2" t="s">
        <v>156</v>
      </c>
      <c r="B56" s="2" t="s">
        <v>170</v>
      </c>
      <c r="C56" s="1" t="s">
        <v>171</v>
      </c>
      <c r="D56" s="5" t="s">
        <v>61</v>
      </c>
      <c r="E56" s="4"/>
      <c r="F56" s="4"/>
      <c r="G56" s="4"/>
    </row>
    <row r="57" spans="1:7" ht="43.5" x14ac:dyDescent="0.35">
      <c r="A57" s="2" t="s">
        <v>156</v>
      </c>
      <c r="B57" s="2" t="s">
        <v>174</v>
      </c>
      <c r="C57" s="1" t="s">
        <v>175</v>
      </c>
      <c r="D57" s="5">
        <v>103</v>
      </c>
      <c r="E57" s="4" t="s">
        <v>302</v>
      </c>
      <c r="F57" s="22" t="s">
        <v>11</v>
      </c>
      <c r="G57" s="4" t="s">
        <v>281</v>
      </c>
    </row>
    <row r="58" spans="1:7" ht="51" x14ac:dyDescent="0.35">
      <c r="A58" s="2" t="s">
        <v>156</v>
      </c>
      <c r="B58" s="2" t="s">
        <v>178</v>
      </c>
      <c r="C58" s="1" t="s">
        <v>179</v>
      </c>
      <c r="D58" s="5">
        <v>220</v>
      </c>
      <c r="E58" s="4" t="s">
        <v>246</v>
      </c>
      <c r="F58" s="4" t="s">
        <v>180</v>
      </c>
      <c r="G58" s="4"/>
    </row>
    <row r="59" spans="1:7" ht="43.5" x14ac:dyDescent="0.35">
      <c r="A59" s="2" t="s">
        <v>156</v>
      </c>
      <c r="B59" s="2" t="s">
        <v>181</v>
      </c>
      <c r="C59" s="1" t="s">
        <v>182</v>
      </c>
      <c r="D59" s="5">
        <v>103</v>
      </c>
      <c r="E59" s="4" t="s">
        <v>303</v>
      </c>
      <c r="F59" s="22" t="s">
        <v>11</v>
      </c>
      <c r="G59" s="4" t="s">
        <v>254</v>
      </c>
    </row>
    <row r="60" spans="1:7" ht="51" x14ac:dyDescent="0.35">
      <c r="A60" s="2" t="s">
        <v>156</v>
      </c>
      <c r="B60" s="2" t="s">
        <v>183</v>
      </c>
      <c r="C60" s="1" t="s">
        <v>184</v>
      </c>
      <c r="D60" s="5">
        <v>211</v>
      </c>
      <c r="E60" s="4" t="s">
        <v>247</v>
      </c>
      <c r="F60" s="4" t="s">
        <v>68</v>
      </c>
      <c r="G60" s="4"/>
    </row>
    <row r="61" spans="1:7" ht="38.5" x14ac:dyDescent="0.35">
      <c r="A61" s="2" t="s">
        <v>156</v>
      </c>
      <c r="B61" s="2" t="s">
        <v>186</v>
      </c>
      <c r="C61" s="1" t="s">
        <v>187</v>
      </c>
      <c r="D61" s="5">
        <v>103</v>
      </c>
      <c r="E61" s="4" t="s">
        <v>248</v>
      </c>
      <c r="F61" s="22" t="s">
        <v>11</v>
      </c>
      <c r="G61" s="4"/>
    </row>
    <row r="62" spans="1:7" ht="38.5" x14ac:dyDescent="0.35">
      <c r="A62" s="2" t="s">
        <v>156</v>
      </c>
      <c r="B62" s="2" t="s">
        <v>190</v>
      </c>
      <c r="C62" s="1" t="s">
        <v>191</v>
      </c>
      <c r="D62" s="5">
        <v>101</v>
      </c>
      <c r="E62" s="4" t="s">
        <v>304</v>
      </c>
      <c r="F62" s="22" t="s">
        <v>11</v>
      </c>
      <c r="G62" s="4" t="s">
        <v>305</v>
      </c>
    </row>
    <row r="63" spans="1:7" ht="38.5" x14ac:dyDescent="0.35">
      <c r="A63" s="2" t="s">
        <v>156</v>
      </c>
      <c r="B63" s="2" t="s">
        <v>193</v>
      </c>
      <c r="C63" s="1" t="s">
        <v>194</v>
      </c>
      <c r="D63" s="5">
        <v>101</v>
      </c>
      <c r="E63" s="4" t="s">
        <v>306</v>
      </c>
      <c r="F63" s="22" t="s">
        <v>11</v>
      </c>
      <c r="G63" s="4" t="s">
        <v>307</v>
      </c>
    </row>
  </sheetData>
  <autoFilter ref="A1:G63" xr:uid="{00000000-0009-0000-0000-000002000000}"/>
  <pageMargins left="0.70866141732283472" right="0.70866141732283472" top="0.74803149606299213" bottom="0.74803149606299213" header="0.31496062992125984" footer="0.31496062992125984"/>
  <pageSetup paperSize="8"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3"/>
  <sheetViews>
    <sheetView zoomScale="70" zoomScaleNormal="70" workbookViewId="0">
      <pane xSplit="3" ySplit="1" topLeftCell="D53" activePane="bottomRight" state="frozen"/>
      <selection pane="topRight"/>
      <selection pane="bottomLeft"/>
      <selection pane="bottomRight" activeCell="E32" sqref="E32"/>
    </sheetView>
  </sheetViews>
  <sheetFormatPr defaultRowHeight="12.5" x14ac:dyDescent="0.25"/>
  <cols>
    <col min="1" max="1" width="9.26953125" customWidth="1"/>
    <col min="2" max="2" width="7.54296875" customWidth="1"/>
    <col min="3" max="3" width="64.453125" customWidth="1"/>
    <col min="4" max="4" width="31.54296875" style="8" customWidth="1"/>
    <col min="5" max="6" width="46.81640625" style="3" customWidth="1"/>
    <col min="7" max="7" width="31.54296875" style="3" customWidth="1"/>
  </cols>
  <sheetData>
    <row r="1" spans="1:7" ht="88" x14ac:dyDescent="0.25">
      <c r="A1" s="32" t="s">
        <v>0</v>
      </c>
      <c r="B1" s="32" t="s">
        <v>1</v>
      </c>
      <c r="C1" s="33" t="s">
        <v>308</v>
      </c>
      <c r="D1" s="34" t="s">
        <v>3</v>
      </c>
      <c r="E1" s="33" t="s">
        <v>4</v>
      </c>
      <c r="F1" s="33" t="s">
        <v>5</v>
      </c>
      <c r="G1" s="33" t="s">
        <v>6</v>
      </c>
    </row>
    <row r="2" spans="1:7" ht="51" x14ac:dyDescent="0.35">
      <c r="A2" s="2" t="s">
        <v>7</v>
      </c>
      <c r="B2" s="2" t="s">
        <v>8</v>
      </c>
      <c r="C2" s="1" t="s">
        <v>9</v>
      </c>
      <c r="D2" s="5">
        <v>103</v>
      </c>
      <c r="E2" s="4" t="s">
        <v>309</v>
      </c>
      <c r="F2" s="22" t="s">
        <v>11</v>
      </c>
      <c r="G2" s="4"/>
    </row>
    <row r="3" spans="1:7" ht="51" x14ac:dyDescent="0.35">
      <c r="A3" s="2" t="s">
        <v>7</v>
      </c>
      <c r="B3" s="2" t="s">
        <v>13</v>
      </c>
      <c r="C3" s="1" t="s">
        <v>14</v>
      </c>
      <c r="D3" s="5">
        <v>103</v>
      </c>
      <c r="E3" s="4" t="s">
        <v>309</v>
      </c>
      <c r="F3" s="4"/>
      <c r="G3" s="4"/>
    </row>
    <row r="4" spans="1:7" ht="63.5" x14ac:dyDescent="0.35">
      <c r="A4" s="2" t="s">
        <v>7</v>
      </c>
      <c r="B4" s="2" t="s">
        <v>17</v>
      </c>
      <c r="C4" s="1" t="s">
        <v>18</v>
      </c>
      <c r="D4" s="5">
        <v>101</v>
      </c>
      <c r="E4" s="4" t="s">
        <v>310</v>
      </c>
      <c r="F4" s="22" t="s">
        <v>11</v>
      </c>
      <c r="G4" s="4"/>
    </row>
    <row r="5" spans="1:7" ht="38.5" x14ac:dyDescent="0.35">
      <c r="A5" s="2" t="s">
        <v>7</v>
      </c>
      <c r="B5" s="2" t="s">
        <v>21</v>
      </c>
      <c r="C5" s="1" t="s">
        <v>22</v>
      </c>
      <c r="D5" s="5">
        <v>103</v>
      </c>
      <c r="E5" s="4" t="s">
        <v>311</v>
      </c>
      <c r="F5" s="4"/>
      <c r="G5" s="4" t="s">
        <v>312</v>
      </c>
    </row>
    <row r="6" spans="1:7" ht="43.5" x14ac:dyDescent="0.35">
      <c r="A6" s="2" t="s">
        <v>7</v>
      </c>
      <c r="B6" s="2" t="s">
        <v>25</v>
      </c>
      <c r="C6" s="1" t="s">
        <v>26</v>
      </c>
      <c r="D6" s="5">
        <v>101</v>
      </c>
      <c r="E6" s="4" t="s">
        <v>313</v>
      </c>
      <c r="F6" s="4"/>
      <c r="G6" s="4"/>
    </row>
    <row r="7" spans="1:7" ht="38.5" x14ac:dyDescent="0.35">
      <c r="A7" s="2" t="s">
        <v>7</v>
      </c>
      <c r="B7" s="2" t="s">
        <v>27</v>
      </c>
      <c r="C7" s="1" t="s">
        <v>28</v>
      </c>
      <c r="D7" s="5">
        <v>101</v>
      </c>
      <c r="E7" s="4" t="s">
        <v>314</v>
      </c>
      <c r="F7" s="4"/>
      <c r="G7" s="4"/>
    </row>
    <row r="8" spans="1:7" ht="38.5" x14ac:dyDescent="0.35">
      <c r="A8" s="2" t="s">
        <v>7</v>
      </c>
      <c r="B8" s="2" t="s">
        <v>30</v>
      </c>
      <c r="C8" s="1" t="s">
        <v>31</v>
      </c>
      <c r="D8" s="6">
        <v>102</v>
      </c>
      <c r="E8" s="4" t="s">
        <v>315</v>
      </c>
      <c r="F8" s="4"/>
      <c r="G8" s="4" t="s">
        <v>316</v>
      </c>
    </row>
    <row r="9" spans="1:7" ht="58" x14ac:dyDescent="0.35">
      <c r="A9" s="2" t="s">
        <v>7</v>
      </c>
      <c r="B9" s="2" t="s">
        <v>34</v>
      </c>
      <c r="C9" s="1" t="s">
        <v>35</v>
      </c>
      <c r="D9" s="6">
        <v>211</v>
      </c>
      <c r="E9" s="4"/>
      <c r="F9" s="4" t="s">
        <v>68</v>
      </c>
      <c r="G9" s="4"/>
    </row>
    <row r="10" spans="1:7" ht="26" x14ac:dyDescent="0.35">
      <c r="A10" s="2" t="s">
        <v>7</v>
      </c>
      <c r="B10" s="2" t="s">
        <v>37</v>
      </c>
      <c r="C10" s="1" t="s">
        <v>38</v>
      </c>
      <c r="D10" s="6">
        <v>211</v>
      </c>
      <c r="E10" s="4"/>
      <c r="F10" s="4" t="s">
        <v>68</v>
      </c>
      <c r="G10" s="4"/>
    </row>
    <row r="11" spans="1:7" ht="14.5" x14ac:dyDescent="0.35">
      <c r="A11" s="30"/>
      <c r="B11" s="30"/>
      <c r="C11" s="30"/>
      <c r="D11" s="31"/>
      <c r="E11" s="30"/>
      <c r="F11" s="30"/>
      <c r="G11" s="30"/>
    </row>
    <row r="12" spans="1:7" ht="29" x14ac:dyDescent="0.35">
      <c r="A12" s="2" t="s">
        <v>40</v>
      </c>
      <c r="B12" s="2" t="s">
        <v>41</v>
      </c>
      <c r="C12" s="1" t="s">
        <v>42</v>
      </c>
      <c r="D12" s="5">
        <v>211</v>
      </c>
      <c r="E12" s="4"/>
      <c r="F12" s="4" t="s">
        <v>68</v>
      </c>
      <c r="G12" s="4"/>
    </row>
    <row r="13" spans="1:7" ht="58" x14ac:dyDescent="0.35">
      <c r="A13" s="2" t="s">
        <v>40</v>
      </c>
      <c r="B13" s="2" t="s">
        <v>45</v>
      </c>
      <c r="C13" s="1" t="s">
        <v>46</v>
      </c>
      <c r="D13" s="5">
        <v>102</v>
      </c>
      <c r="E13" s="4" t="s">
        <v>317</v>
      </c>
      <c r="F13" s="4"/>
      <c r="G13" s="4"/>
    </row>
    <row r="14" spans="1:7" ht="88.5" x14ac:dyDescent="0.35">
      <c r="A14" s="2" t="s">
        <v>40</v>
      </c>
      <c r="B14" s="2" t="s">
        <v>49</v>
      </c>
      <c r="C14" s="1" t="s">
        <v>50</v>
      </c>
      <c r="D14" s="5">
        <v>102</v>
      </c>
      <c r="E14" s="4" t="s">
        <v>318</v>
      </c>
      <c r="F14" s="4"/>
      <c r="G14" s="4" t="s">
        <v>319</v>
      </c>
    </row>
    <row r="15" spans="1:7" ht="43.5" x14ac:dyDescent="0.35">
      <c r="A15" s="2" t="s">
        <v>40</v>
      </c>
      <c r="B15" s="2" t="s">
        <v>52</v>
      </c>
      <c r="C15" s="1" t="s">
        <v>53</v>
      </c>
      <c r="D15" s="5">
        <v>102</v>
      </c>
      <c r="E15" s="4" t="s">
        <v>320</v>
      </c>
      <c r="F15" s="4"/>
      <c r="G15" s="4"/>
    </row>
    <row r="16" spans="1:7" ht="38.5" x14ac:dyDescent="0.35">
      <c r="A16" s="2" t="s">
        <v>40</v>
      </c>
      <c r="B16" s="2" t="s">
        <v>56</v>
      </c>
      <c r="C16" s="1" t="s">
        <v>57</v>
      </c>
      <c r="D16" s="5">
        <v>211</v>
      </c>
      <c r="E16" s="4" t="s">
        <v>321</v>
      </c>
      <c r="F16" s="4" t="s">
        <v>68</v>
      </c>
      <c r="G16" s="4"/>
    </row>
    <row r="17" spans="1:7" ht="76" x14ac:dyDescent="0.35">
      <c r="A17" s="2" t="s">
        <v>40</v>
      </c>
      <c r="B17" s="2" t="s">
        <v>59</v>
      </c>
      <c r="C17" s="1" t="s">
        <v>60</v>
      </c>
      <c r="D17" s="5">
        <v>102</v>
      </c>
      <c r="E17" s="4" t="s">
        <v>322</v>
      </c>
      <c r="F17" s="4"/>
      <c r="G17" s="4"/>
    </row>
    <row r="18" spans="1:7" ht="51" x14ac:dyDescent="0.35">
      <c r="A18" s="2" t="s">
        <v>40</v>
      </c>
      <c r="B18" s="2" t="s">
        <v>62</v>
      </c>
      <c r="C18" s="1" t="s">
        <v>63</v>
      </c>
      <c r="D18" s="5">
        <v>101</v>
      </c>
      <c r="E18" s="4" t="s">
        <v>323</v>
      </c>
      <c r="F18" s="4"/>
      <c r="G18" s="4"/>
    </row>
    <row r="19" spans="1:7" ht="123.75" customHeight="1" x14ac:dyDescent="0.35">
      <c r="A19" s="2" t="s">
        <v>40</v>
      </c>
      <c r="B19" s="2" t="s">
        <v>65</v>
      </c>
      <c r="C19" s="1" t="s">
        <v>66</v>
      </c>
      <c r="D19" s="5">
        <v>102</v>
      </c>
      <c r="E19" s="4" t="s">
        <v>324</v>
      </c>
      <c r="F19" s="4"/>
      <c r="G19" s="4" t="s">
        <v>325</v>
      </c>
    </row>
    <row r="20" spans="1:7" ht="14.5" x14ac:dyDescent="0.35">
      <c r="A20" s="30"/>
      <c r="B20" s="30"/>
      <c r="C20" s="30"/>
      <c r="D20" s="31"/>
      <c r="E20" s="30"/>
      <c r="F20" s="30"/>
      <c r="G20" s="30"/>
    </row>
    <row r="21" spans="1:7" ht="43.5" x14ac:dyDescent="0.35">
      <c r="A21" s="2" t="s">
        <v>69</v>
      </c>
      <c r="B21" s="2" t="s">
        <v>70</v>
      </c>
      <c r="C21" s="1" t="s">
        <v>71</v>
      </c>
      <c r="D21" s="5">
        <v>101</v>
      </c>
      <c r="E21" s="4" t="s">
        <v>326</v>
      </c>
      <c r="F21" s="4"/>
      <c r="G21" s="4"/>
    </row>
    <row r="22" spans="1:7" ht="58" x14ac:dyDescent="0.35">
      <c r="A22" s="2" t="s">
        <v>69</v>
      </c>
      <c r="B22" s="2" t="s">
        <v>72</v>
      </c>
      <c r="C22" s="1" t="s">
        <v>73</v>
      </c>
      <c r="D22" s="5">
        <v>101</v>
      </c>
      <c r="E22" s="4" t="s">
        <v>327</v>
      </c>
      <c r="F22" s="4"/>
      <c r="G22" s="4"/>
    </row>
    <row r="23" spans="1:7" ht="63.5" x14ac:dyDescent="0.35">
      <c r="A23" s="2" t="s">
        <v>69</v>
      </c>
      <c r="B23" s="2" t="s">
        <v>75</v>
      </c>
      <c r="C23" s="1" t="s">
        <v>76</v>
      </c>
      <c r="D23" s="5">
        <v>101</v>
      </c>
      <c r="E23" s="4" t="s">
        <v>77</v>
      </c>
      <c r="F23" s="4"/>
      <c r="G23" s="4"/>
    </row>
    <row r="24" spans="1:7" ht="51" x14ac:dyDescent="0.35">
      <c r="A24" s="2" t="s">
        <v>69</v>
      </c>
      <c r="B24" s="2" t="s">
        <v>78</v>
      </c>
      <c r="C24" s="1" t="s">
        <v>79</v>
      </c>
      <c r="D24" s="5">
        <v>211</v>
      </c>
      <c r="E24" s="4" t="s">
        <v>80</v>
      </c>
      <c r="F24" s="4" t="s">
        <v>68</v>
      </c>
      <c r="G24" s="4" t="s">
        <v>81</v>
      </c>
    </row>
    <row r="25" spans="1:7" ht="14.5" x14ac:dyDescent="0.35">
      <c r="A25" s="30"/>
      <c r="B25" s="30"/>
      <c r="C25" s="30"/>
      <c r="D25" s="31"/>
      <c r="E25" s="30"/>
      <c r="F25" s="30"/>
      <c r="G25" s="30"/>
    </row>
    <row r="26" spans="1:7" ht="72.5" x14ac:dyDescent="0.35">
      <c r="A26" s="2" t="s">
        <v>82</v>
      </c>
      <c r="B26" s="2" t="s">
        <v>83</v>
      </c>
      <c r="C26" s="1" t="s">
        <v>84</v>
      </c>
      <c r="D26" s="5">
        <v>211</v>
      </c>
      <c r="E26" s="4" t="s">
        <v>328</v>
      </c>
      <c r="F26" s="4" t="s">
        <v>68</v>
      </c>
      <c r="G26" s="4"/>
    </row>
    <row r="27" spans="1:7" ht="29" x14ac:dyDescent="0.35">
      <c r="A27" s="2" t="s">
        <v>82</v>
      </c>
      <c r="B27" s="2" t="s">
        <v>86</v>
      </c>
      <c r="C27" s="1" t="s">
        <v>87</v>
      </c>
      <c r="D27" s="5">
        <v>211</v>
      </c>
      <c r="E27" s="4"/>
      <c r="F27" s="4" t="s">
        <v>68</v>
      </c>
      <c r="G27" s="4"/>
    </row>
    <row r="28" spans="1:7" ht="71.25" customHeight="1" x14ac:dyDescent="0.35">
      <c r="A28" s="2" t="s">
        <v>82</v>
      </c>
      <c r="B28" s="2" t="s">
        <v>88</v>
      </c>
      <c r="C28" s="1" t="s">
        <v>89</v>
      </c>
      <c r="D28" s="5">
        <v>101</v>
      </c>
      <c r="E28" s="4" t="s">
        <v>90</v>
      </c>
      <c r="F28" s="4"/>
      <c r="G28" s="4"/>
    </row>
    <row r="29" spans="1:7" ht="117.75" customHeight="1" x14ac:dyDescent="0.35">
      <c r="A29" s="2" t="s">
        <v>82</v>
      </c>
      <c r="B29" s="2" t="s">
        <v>92</v>
      </c>
      <c r="C29" s="1" t="s">
        <v>93</v>
      </c>
      <c r="D29" s="5">
        <v>211</v>
      </c>
      <c r="E29" s="4" t="s">
        <v>329</v>
      </c>
      <c r="F29" s="4" t="s">
        <v>95</v>
      </c>
      <c r="G29" s="4"/>
    </row>
    <row r="30" spans="1:7" ht="43.5" x14ac:dyDescent="0.35">
      <c r="A30" s="2" t="s">
        <v>82</v>
      </c>
      <c r="B30" s="2" t="s">
        <v>97</v>
      </c>
      <c r="C30" s="1" t="s">
        <v>98</v>
      </c>
      <c r="D30" s="5">
        <v>211</v>
      </c>
      <c r="E30" s="4"/>
      <c r="F30" s="4" t="s">
        <v>99</v>
      </c>
      <c r="G30" s="4"/>
    </row>
    <row r="31" spans="1:7" ht="14.5" x14ac:dyDescent="0.35">
      <c r="A31" s="30"/>
      <c r="B31" s="30"/>
      <c r="C31" s="30"/>
      <c r="D31" s="31"/>
      <c r="E31" s="30"/>
      <c r="F31" s="30"/>
      <c r="G31" s="30"/>
    </row>
    <row r="32" spans="1:7" ht="72.5" x14ac:dyDescent="0.35">
      <c r="A32" s="2" t="s">
        <v>100</v>
      </c>
      <c r="B32" s="2" t="s">
        <v>101</v>
      </c>
      <c r="C32" s="1" t="s">
        <v>102</v>
      </c>
      <c r="D32" s="5">
        <v>211</v>
      </c>
      <c r="E32" s="4"/>
      <c r="F32" s="4" t="s">
        <v>99</v>
      </c>
      <c r="G32" s="4"/>
    </row>
    <row r="33" spans="1:7" ht="38.5" x14ac:dyDescent="0.35">
      <c r="A33" s="2" t="s">
        <v>100</v>
      </c>
      <c r="B33" s="2" t="s">
        <v>104</v>
      </c>
      <c r="C33" s="1" t="s">
        <v>105</v>
      </c>
      <c r="D33" s="5">
        <v>211</v>
      </c>
      <c r="E33" s="4"/>
      <c r="F33" s="22" t="s">
        <v>11</v>
      </c>
      <c r="G33" s="4"/>
    </row>
    <row r="34" spans="1:7" ht="51" x14ac:dyDescent="0.35">
      <c r="A34" s="2" t="s">
        <v>100</v>
      </c>
      <c r="B34" s="2" t="s">
        <v>107</v>
      </c>
      <c r="C34" s="1" t="s">
        <v>108</v>
      </c>
      <c r="D34" s="5">
        <v>211</v>
      </c>
      <c r="E34" s="4" t="s">
        <v>109</v>
      </c>
      <c r="F34" s="22" t="s">
        <v>68</v>
      </c>
      <c r="G34" s="4"/>
    </row>
    <row r="35" spans="1:7" ht="29" x14ac:dyDescent="0.35">
      <c r="A35" s="2" t="s">
        <v>100</v>
      </c>
      <c r="B35" s="2" t="s">
        <v>110</v>
      </c>
      <c r="C35" s="1" t="s">
        <v>111</v>
      </c>
      <c r="D35" s="5">
        <v>211</v>
      </c>
      <c r="E35" s="4"/>
      <c r="F35" s="22" t="s">
        <v>68</v>
      </c>
      <c r="G35" s="4"/>
    </row>
    <row r="36" spans="1:7" ht="51" x14ac:dyDescent="0.35">
      <c r="A36" s="2" t="s">
        <v>100</v>
      </c>
      <c r="B36" s="2" t="s">
        <v>112</v>
      </c>
      <c r="C36" s="1" t="s">
        <v>113</v>
      </c>
      <c r="D36" s="5">
        <v>220</v>
      </c>
      <c r="E36" s="4"/>
      <c r="F36" s="4" t="s">
        <v>180</v>
      </c>
      <c r="G36" s="4"/>
    </row>
    <row r="37" spans="1:7" ht="14.5" x14ac:dyDescent="0.35">
      <c r="A37" s="30"/>
      <c r="B37" s="30"/>
      <c r="C37" s="30"/>
      <c r="D37" s="31"/>
      <c r="E37" s="30"/>
      <c r="F37" s="30"/>
      <c r="G37" s="30"/>
    </row>
    <row r="38" spans="1:7" ht="43.5" x14ac:dyDescent="0.35">
      <c r="A38" s="2" t="s">
        <v>114</v>
      </c>
      <c r="B38" s="2" t="s">
        <v>115</v>
      </c>
      <c r="C38" s="1" t="s">
        <v>116</v>
      </c>
      <c r="D38" s="5">
        <v>211</v>
      </c>
      <c r="E38" s="4"/>
      <c r="F38" s="4" t="s">
        <v>99</v>
      </c>
      <c r="G38" s="4"/>
    </row>
    <row r="39" spans="1:7" ht="29" x14ac:dyDescent="0.35">
      <c r="A39" s="2" t="s">
        <v>114</v>
      </c>
      <c r="B39" s="2" t="s">
        <v>117</v>
      </c>
      <c r="C39" s="1" t="s">
        <v>118</v>
      </c>
      <c r="D39" s="5">
        <v>211</v>
      </c>
      <c r="E39" s="4"/>
      <c r="F39" s="4" t="s">
        <v>99</v>
      </c>
      <c r="G39" s="4"/>
    </row>
    <row r="40" spans="1:7" ht="58" x14ac:dyDescent="0.35">
      <c r="A40" s="2" t="s">
        <v>114</v>
      </c>
      <c r="B40" s="2" t="s">
        <v>121</v>
      </c>
      <c r="C40" s="1" t="s">
        <v>122</v>
      </c>
      <c r="D40" s="5">
        <v>211</v>
      </c>
      <c r="E40" s="4"/>
      <c r="F40" s="4" t="s">
        <v>99</v>
      </c>
      <c r="G40" s="4"/>
    </row>
    <row r="41" spans="1:7" ht="43.5" x14ac:dyDescent="0.35">
      <c r="A41" s="2" t="s">
        <v>114</v>
      </c>
      <c r="B41" s="2" t="s">
        <v>123</v>
      </c>
      <c r="C41" s="1" t="s">
        <v>124</v>
      </c>
      <c r="D41" s="5">
        <v>211</v>
      </c>
      <c r="E41" s="4"/>
      <c r="F41" s="4" t="s">
        <v>99</v>
      </c>
      <c r="G41" s="4"/>
    </row>
    <row r="42" spans="1:7" ht="43.5" x14ac:dyDescent="0.35">
      <c r="A42" s="2" t="s">
        <v>114</v>
      </c>
      <c r="B42" s="2" t="s">
        <v>126</v>
      </c>
      <c r="C42" s="1" t="s">
        <v>127</v>
      </c>
      <c r="D42" s="5">
        <v>211</v>
      </c>
      <c r="E42" s="4"/>
      <c r="F42" s="4" t="s">
        <v>99</v>
      </c>
      <c r="G42" s="4"/>
    </row>
    <row r="43" spans="1:7" ht="29" x14ac:dyDescent="0.35">
      <c r="A43" s="2" t="s">
        <v>114</v>
      </c>
      <c r="B43" s="2" t="s">
        <v>129</v>
      </c>
      <c r="C43" s="1" t="s">
        <v>130</v>
      </c>
      <c r="D43" s="5">
        <v>211</v>
      </c>
      <c r="E43" s="4"/>
      <c r="F43" s="4" t="s">
        <v>99</v>
      </c>
      <c r="G43" s="4"/>
    </row>
    <row r="44" spans="1:7" ht="14.5" x14ac:dyDescent="0.35">
      <c r="A44" s="30"/>
      <c r="B44" s="30"/>
      <c r="C44" s="30"/>
      <c r="D44" s="31"/>
      <c r="E44" s="30"/>
      <c r="F44" s="30"/>
      <c r="G44" s="30"/>
    </row>
    <row r="45" spans="1:7" ht="43.5" x14ac:dyDescent="0.35">
      <c r="A45" s="2" t="s">
        <v>133</v>
      </c>
      <c r="B45" s="2" t="s">
        <v>134</v>
      </c>
      <c r="C45" s="1" t="s">
        <v>135</v>
      </c>
      <c r="D45" s="5">
        <v>103</v>
      </c>
      <c r="E45" s="4" t="s">
        <v>330</v>
      </c>
      <c r="F45" s="4"/>
      <c r="G45" s="4" t="s">
        <v>331</v>
      </c>
    </row>
    <row r="46" spans="1:7" ht="63.5" x14ac:dyDescent="0.35">
      <c r="A46" s="2" t="s">
        <v>133</v>
      </c>
      <c r="B46" s="2" t="s">
        <v>137</v>
      </c>
      <c r="C46" s="1" t="s">
        <v>138</v>
      </c>
      <c r="D46" s="5">
        <v>103</v>
      </c>
      <c r="E46" s="4" t="s">
        <v>332</v>
      </c>
      <c r="F46" s="4"/>
      <c r="G46" s="4"/>
    </row>
    <row r="47" spans="1:7" ht="43.5" x14ac:dyDescent="0.35">
      <c r="A47" s="2" t="s">
        <v>133</v>
      </c>
      <c r="B47" s="2" t="s">
        <v>141</v>
      </c>
      <c r="C47" s="1" t="s">
        <v>142</v>
      </c>
      <c r="D47" s="5">
        <v>101</v>
      </c>
      <c r="E47" s="4" t="s">
        <v>333</v>
      </c>
      <c r="F47" s="4"/>
      <c r="G47" s="4"/>
    </row>
    <row r="48" spans="1:7" ht="87" x14ac:dyDescent="0.35">
      <c r="A48" s="2" t="s">
        <v>133</v>
      </c>
      <c r="B48" s="2" t="s">
        <v>144</v>
      </c>
      <c r="C48" s="1" t="s">
        <v>145</v>
      </c>
      <c r="D48" s="5">
        <v>103</v>
      </c>
      <c r="E48" s="4" t="s">
        <v>334</v>
      </c>
      <c r="F48" s="4"/>
      <c r="G48" s="4"/>
    </row>
    <row r="49" spans="1:7" ht="101" x14ac:dyDescent="0.35">
      <c r="A49" s="2" t="s">
        <v>133</v>
      </c>
      <c r="B49" s="2" t="s">
        <v>148</v>
      </c>
      <c r="C49" s="1" t="s">
        <v>149</v>
      </c>
      <c r="D49" s="5">
        <v>103</v>
      </c>
      <c r="E49" s="4" t="s">
        <v>335</v>
      </c>
      <c r="F49" s="4"/>
      <c r="G49" s="4"/>
    </row>
    <row r="50" spans="1:7" ht="14.5" x14ac:dyDescent="0.35">
      <c r="A50" s="2" t="s">
        <v>133</v>
      </c>
      <c r="B50" s="2" t="s">
        <v>152</v>
      </c>
      <c r="C50" s="1" t="s">
        <v>153</v>
      </c>
      <c r="D50" s="5">
        <v>103</v>
      </c>
      <c r="E50" s="4" t="s">
        <v>336</v>
      </c>
      <c r="F50" s="4"/>
      <c r="G50" s="4"/>
    </row>
    <row r="51" spans="1:7" ht="14.5" x14ac:dyDescent="0.35">
      <c r="A51" s="30"/>
      <c r="B51" s="30"/>
      <c r="C51" s="30"/>
      <c r="D51" s="31"/>
      <c r="E51" s="30"/>
      <c r="F51" s="30"/>
      <c r="G51" s="30"/>
    </row>
    <row r="52" spans="1:7" ht="108.75" customHeight="1" x14ac:dyDescent="0.35">
      <c r="A52" s="2" t="s">
        <v>156</v>
      </c>
      <c r="B52" s="2" t="s">
        <v>157</v>
      </c>
      <c r="C52" s="1" t="s">
        <v>158</v>
      </c>
      <c r="D52" s="5">
        <v>101</v>
      </c>
      <c r="E52" s="4" t="s">
        <v>337</v>
      </c>
      <c r="F52" s="22" t="s">
        <v>11</v>
      </c>
      <c r="G52" s="4" t="s">
        <v>338</v>
      </c>
    </row>
    <row r="53" spans="1:7" ht="105" customHeight="1" x14ac:dyDescent="0.35">
      <c r="A53" s="2" t="s">
        <v>156</v>
      </c>
      <c r="B53" s="2" t="s">
        <v>161</v>
      </c>
      <c r="C53" s="1" t="s">
        <v>162</v>
      </c>
      <c r="D53" s="5">
        <v>101</v>
      </c>
      <c r="E53" s="4" t="s">
        <v>339</v>
      </c>
      <c r="F53" s="4"/>
      <c r="G53" s="4" t="s">
        <v>340</v>
      </c>
    </row>
    <row r="54" spans="1:7" ht="63.5" x14ac:dyDescent="0.35">
      <c r="A54" s="2" t="s">
        <v>156</v>
      </c>
      <c r="B54" s="2" t="s">
        <v>164</v>
      </c>
      <c r="C54" s="1" t="s">
        <v>165</v>
      </c>
      <c r="D54" s="5">
        <v>103</v>
      </c>
      <c r="E54" s="4" t="s">
        <v>341</v>
      </c>
      <c r="F54" s="22" t="s">
        <v>11</v>
      </c>
      <c r="G54" s="4" t="s">
        <v>342</v>
      </c>
    </row>
    <row r="55" spans="1:7" ht="51" x14ac:dyDescent="0.35">
      <c r="A55" s="2" t="s">
        <v>156</v>
      </c>
      <c r="B55" s="2" t="s">
        <v>166</v>
      </c>
      <c r="C55" s="1" t="s">
        <v>167</v>
      </c>
      <c r="D55" s="5">
        <v>101</v>
      </c>
      <c r="E55" s="4" t="s">
        <v>343</v>
      </c>
      <c r="F55" s="22" t="s">
        <v>11</v>
      </c>
      <c r="G55" s="4"/>
    </row>
    <row r="56" spans="1:7" ht="63.5" x14ac:dyDescent="0.35">
      <c r="A56" s="2" t="s">
        <v>156</v>
      </c>
      <c r="B56" s="2" t="s">
        <v>170</v>
      </c>
      <c r="C56" s="1" t="s">
        <v>171</v>
      </c>
      <c r="D56" s="5">
        <v>102</v>
      </c>
      <c r="E56" s="4" t="s">
        <v>344</v>
      </c>
      <c r="F56" s="4"/>
      <c r="G56" s="4" t="s">
        <v>345</v>
      </c>
    </row>
    <row r="57" spans="1:7" ht="43.5" x14ac:dyDescent="0.35">
      <c r="A57" s="2" t="s">
        <v>156</v>
      </c>
      <c r="B57" s="2" t="s">
        <v>174</v>
      </c>
      <c r="C57" s="1" t="s">
        <v>175</v>
      </c>
      <c r="D57" s="5">
        <v>103</v>
      </c>
      <c r="E57" s="4" t="s">
        <v>346</v>
      </c>
      <c r="F57" s="22" t="s">
        <v>11</v>
      </c>
      <c r="G57" s="4" t="s">
        <v>347</v>
      </c>
    </row>
    <row r="58" spans="1:7" ht="51" x14ac:dyDescent="0.35">
      <c r="A58" s="2" t="s">
        <v>156</v>
      </c>
      <c r="B58" s="2" t="s">
        <v>178</v>
      </c>
      <c r="C58" s="1" t="s">
        <v>179</v>
      </c>
      <c r="D58" s="5">
        <v>220</v>
      </c>
      <c r="E58" s="4" t="s">
        <v>348</v>
      </c>
      <c r="F58" s="4" t="s">
        <v>180</v>
      </c>
      <c r="G58" s="4"/>
    </row>
    <row r="59" spans="1:7" ht="43.5" x14ac:dyDescent="0.35">
      <c r="A59" s="2" t="s">
        <v>156</v>
      </c>
      <c r="B59" s="2" t="s">
        <v>181</v>
      </c>
      <c r="C59" s="1" t="s">
        <v>182</v>
      </c>
      <c r="D59" s="5">
        <v>211</v>
      </c>
      <c r="E59" s="4" t="s">
        <v>349</v>
      </c>
      <c r="F59" s="4" t="s">
        <v>68</v>
      </c>
      <c r="G59" s="4"/>
    </row>
    <row r="60" spans="1:7" ht="60.75" customHeight="1" x14ac:dyDescent="0.35">
      <c r="A60" s="2" t="s">
        <v>156</v>
      </c>
      <c r="B60" s="2" t="s">
        <v>183</v>
      </c>
      <c r="C60" s="1" t="s">
        <v>184</v>
      </c>
      <c r="D60" s="5">
        <v>211</v>
      </c>
      <c r="E60" s="4" t="s">
        <v>350</v>
      </c>
      <c r="F60" s="4" t="s">
        <v>68</v>
      </c>
      <c r="G60" s="4"/>
    </row>
    <row r="61" spans="1:7" ht="26" x14ac:dyDescent="0.35">
      <c r="A61" s="2" t="s">
        <v>156</v>
      </c>
      <c r="B61" s="2" t="s">
        <v>186</v>
      </c>
      <c r="C61" s="1" t="s">
        <v>187</v>
      </c>
      <c r="D61" s="5">
        <v>211</v>
      </c>
      <c r="E61" s="4"/>
      <c r="F61" s="4" t="s">
        <v>68</v>
      </c>
      <c r="G61" s="4"/>
    </row>
    <row r="62" spans="1:7" ht="51" x14ac:dyDescent="0.35">
      <c r="A62" s="2" t="s">
        <v>156</v>
      </c>
      <c r="B62" s="2" t="s">
        <v>190</v>
      </c>
      <c r="C62" s="1" t="s">
        <v>191</v>
      </c>
      <c r="D62" s="5">
        <v>103</v>
      </c>
      <c r="E62" s="4" t="s">
        <v>351</v>
      </c>
      <c r="F62" s="22" t="s">
        <v>11</v>
      </c>
      <c r="G62" s="4"/>
    </row>
    <row r="63" spans="1:7" ht="51" x14ac:dyDescent="0.35">
      <c r="A63" s="2" t="s">
        <v>156</v>
      </c>
      <c r="B63" s="2" t="s">
        <v>193</v>
      </c>
      <c r="C63" s="1" t="s">
        <v>194</v>
      </c>
      <c r="D63" s="5">
        <v>220</v>
      </c>
      <c r="E63" s="4"/>
      <c r="F63" s="4" t="s">
        <v>180</v>
      </c>
      <c r="G63" s="4"/>
    </row>
  </sheetData>
  <autoFilter ref="A1:G63" xr:uid="{00000000-0009-0000-0000-000003000000}"/>
  <pageMargins left="0.70866141732283472" right="0.70866141732283472" top="0.74803149606299213" bottom="0.74803149606299213" header="0.31496062992125984" footer="0.31496062992125984"/>
  <pageSetup paperSize="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3"/>
  <sheetViews>
    <sheetView zoomScale="60" zoomScaleNormal="60" workbookViewId="0">
      <pane xSplit="3" ySplit="1" topLeftCell="D54" activePane="bottomRight" state="frozen"/>
      <selection pane="topRight"/>
      <selection pane="bottomLeft"/>
      <selection pane="bottomRight" activeCell="R49" sqref="R49"/>
    </sheetView>
  </sheetViews>
  <sheetFormatPr defaultRowHeight="12.5" x14ac:dyDescent="0.25"/>
  <cols>
    <col min="1" max="1" width="9.26953125" customWidth="1"/>
    <col min="2" max="2" width="7.54296875" customWidth="1"/>
    <col min="3" max="3" width="64.453125" customWidth="1"/>
    <col min="4" max="4" width="31.54296875" style="8" customWidth="1"/>
    <col min="5" max="6" width="46.81640625" style="3" customWidth="1"/>
    <col min="7" max="7" width="31.54296875" style="3" customWidth="1"/>
  </cols>
  <sheetData>
    <row r="1" spans="1:7" ht="88" x14ac:dyDescent="0.25">
      <c r="A1" s="32" t="s">
        <v>0</v>
      </c>
      <c r="B1" s="32" t="s">
        <v>1</v>
      </c>
      <c r="C1" s="33" t="s">
        <v>352</v>
      </c>
      <c r="D1" s="34" t="s">
        <v>3</v>
      </c>
      <c r="E1" s="33" t="s">
        <v>4</v>
      </c>
      <c r="F1" s="35" t="s">
        <v>5</v>
      </c>
      <c r="G1" s="33" t="s">
        <v>6</v>
      </c>
    </row>
    <row r="2" spans="1:7" ht="43.5" x14ac:dyDescent="0.35">
      <c r="A2" s="2" t="s">
        <v>7</v>
      </c>
      <c r="B2" s="2" t="s">
        <v>8</v>
      </c>
      <c r="C2" s="1" t="s">
        <v>9</v>
      </c>
      <c r="D2" s="5">
        <v>211</v>
      </c>
      <c r="E2" s="4"/>
      <c r="F2" s="4" t="s">
        <v>68</v>
      </c>
      <c r="G2" s="4"/>
    </row>
    <row r="3" spans="1:7" ht="51" x14ac:dyDescent="0.35">
      <c r="A3" s="2" t="s">
        <v>7</v>
      </c>
      <c r="B3" s="2" t="s">
        <v>13</v>
      </c>
      <c r="C3" s="1" t="s">
        <v>14</v>
      </c>
      <c r="D3" s="5">
        <v>101</v>
      </c>
      <c r="E3" s="4" t="s">
        <v>353</v>
      </c>
      <c r="F3" s="4"/>
      <c r="G3" s="4"/>
    </row>
    <row r="4" spans="1:7" ht="58.5" customHeight="1" x14ac:dyDescent="0.35">
      <c r="A4" s="2" t="s">
        <v>7</v>
      </c>
      <c r="B4" s="2" t="s">
        <v>17</v>
      </c>
      <c r="C4" s="1" t="s">
        <v>18</v>
      </c>
      <c r="D4" s="5">
        <v>103</v>
      </c>
      <c r="E4" s="4" t="s">
        <v>354</v>
      </c>
      <c r="F4" s="4" t="s">
        <v>11</v>
      </c>
      <c r="G4" s="4" t="s">
        <v>355</v>
      </c>
    </row>
    <row r="5" spans="1:7" ht="56.5" customHeight="1" x14ac:dyDescent="0.35">
      <c r="A5" s="2" t="s">
        <v>7</v>
      </c>
      <c r="B5" s="2" t="s">
        <v>21</v>
      </c>
      <c r="C5" s="1" t="s">
        <v>22</v>
      </c>
      <c r="D5" s="5">
        <v>102</v>
      </c>
      <c r="E5" s="4" t="s">
        <v>356</v>
      </c>
      <c r="F5" s="4"/>
      <c r="G5" s="4" t="s">
        <v>357</v>
      </c>
    </row>
    <row r="6" spans="1:7" ht="97" customHeight="1" x14ac:dyDescent="0.35">
      <c r="A6" s="2" t="s">
        <v>7</v>
      </c>
      <c r="B6" s="2" t="s">
        <v>25</v>
      </c>
      <c r="C6" s="1" t="s">
        <v>26</v>
      </c>
      <c r="D6" s="5">
        <v>101</v>
      </c>
      <c r="E6" s="4" t="s">
        <v>358</v>
      </c>
      <c r="F6" s="4"/>
      <c r="G6" s="4" t="s">
        <v>359</v>
      </c>
    </row>
    <row r="7" spans="1:7" ht="51" x14ac:dyDescent="0.35">
      <c r="A7" s="2" t="s">
        <v>7</v>
      </c>
      <c r="B7" s="2" t="s">
        <v>27</v>
      </c>
      <c r="C7" s="1" t="s">
        <v>28</v>
      </c>
      <c r="D7" s="5">
        <v>101</v>
      </c>
      <c r="E7" s="4" t="s">
        <v>360</v>
      </c>
      <c r="F7" s="4"/>
      <c r="G7" s="4" t="s">
        <v>361</v>
      </c>
    </row>
    <row r="8" spans="1:7" ht="38.5" x14ac:dyDescent="0.35">
      <c r="A8" s="2" t="s">
        <v>7</v>
      </c>
      <c r="B8" s="2" t="s">
        <v>30</v>
      </c>
      <c r="C8" s="1" t="s">
        <v>31</v>
      </c>
      <c r="D8" s="6">
        <v>103</v>
      </c>
      <c r="E8" s="4" t="s">
        <v>362</v>
      </c>
      <c r="F8" s="4"/>
      <c r="G8" s="4" t="s">
        <v>363</v>
      </c>
    </row>
    <row r="9" spans="1:7" ht="58" x14ac:dyDescent="0.35">
      <c r="A9" s="2" t="s">
        <v>7</v>
      </c>
      <c r="B9" s="2" t="s">
        <v>34</v>
      </c>
      <c r="C9" s="1" t="s">
        <v>35</v>
      </c>
      <c r="D9" s="6">
        <v>211</v>
      </c>
      <c r="E9" s="4"/>
      <c r="F9" s="4" t="s">
        <v>68</v>
      </c>
      <c r="G9" s="4"/>
    </row>
    <row r="10" spans="1:7" ht="38.5" x14ac:dyDescent="0.35">
      <c r="A10" s="2" t="s">
        <v>7</v>
      </c>
      <c r="B10" s="2" t="s">
        <v>37</v>
      </c>
      <c r="C10" s="1" t="s">
        <v>38</v>
      </c>
      <c r="D10" s="6">
        <v>103</v>
      </c>
      <c r="E10" s="4" t="s">
        <v>364</v>
      </c>
      <c r="F10" s="4" t="s">
        <v>11</v>
      </c>
      <c r="G10" s="4" t="s">
        <v>363</v>
      </c>
    </row>
    <row r="11" spans="1:7" ht="14.5" x14ac:dyDescent="0.35">
      <c r="A11" s="30"/>
      <c r="B11" s="30"/>
      <c r="C11" s="30"/>
      <c r="D11" s="31"/>
      <c r="E11" s="30"/>
      <c r="F11" s="30"/>
      <c r="G11" s="30"/>
    </row>
    <row r="12" spans="1:7" ht="38.5" x14ac:dyDescent="0.35">
      <c r="A12" s="2" t="s">
        <v>40</v>
      </c>
      <c r="B12" s="2" t="s">
        <v>41</v>
      </c>
      <c r="C12" s="1" t="s">
        <v>42</v>
      </c>
      <c r="D12" s="5">
        <v>211</v>
      </c>
      <c r="E12" s="4" t="s">
        <v>365</v>
      </c>
      <c r="F12" s="4" t="s">
        <v>68</v>
      </c>
      <c r="G12" s="4"/>
    </row>
    <row r="13" spans="1:7" ht="84.65" customHeight="1" x14ac:dyDescent="0.35">
      <c r="A13" s="2" t="s">
        <v>40</v>
      </c>
      <c r="B13" s="2" t="s">
        <v>45</v>
      </c>
      <c r="C13" s="1" t="s">
        <v>46</v>
      </c>
      <c r="D13" s="5" t="s">
        <v>61</v>
      </c>
      <c r="E13" s="4" t="s">
        <v>366</v>
      </c>
      <c r="F13" s="4"/>
      <c r="G13" s="4" t="s">
        <v>367</v>
      </c>
    </row>
    <row r="14" spans="1:7" ht="64" customHeight="1" x14ac:dyDescent="0.35">
      <c r="A14" s="2" t="s">
        <v>40</v>
      </c>
      <c r="B14" s="2" t="s">
        <v>49</v>
      </c>
      <c r="C14" s="1" t="s">
        <v>50</v>
      </c>
      <c r="D14" s="5">
        <v>220</v>
      </c>
      <c r="E14" s="4" t="s">
        <v>51</v>
      </c>
      <c r="F14" s="4"/>
      <c r="G14" s="4"/>
    </row>
    <row r="15" spans="1:7" ht="84" customHeight="1" x14ac:dyDescent="0.35">
      <c r="A15" s="2" t="s">
        <v>40</v>
      </c>
      <c r="B15" s="2" t="s">
        <v>52</v>
      </c>
      <c r="C15" s="1" t="s">
        <v>53</v>
      </c>
      <c r="D15" s="5" t="s">
        <v>61</v>
      </c>
      <c r="E15" s="4" t="s">
        <v>368</v>
      </c>
      <c r="F15" s="4"/>
      <c r="G15" s="4" t="s">
        <v>369</v>
      </c>
    </row>
    <row r="16" spans="1:7" ht="29" x14ac:dyDescent="0.35">
      <c r="A16" s="2" t="s">
        <v>40</v>
      </c>
      <c r="B16" s="2" t="s">
        <v>56</v>
      </c>
      <c r="C16" s="1" t="s">
        <v>57</v>
      </c>
      <c r="D16" s="5">
        <v>211</v>
      </c>
      <c r="E16" s="4"/>
      <c r="F16" s="4" t="s">
        <v>68</v>
      </c>
      <c r="G16" s="4"/>
    </row>
    <row r="17" spans="1:7" ht="29" x14ac:dyDescent="0.35">
      <c r="A17" s="2" t="s">
        <v>40</v>
      </c>
      <c r="B17" s="2" t="s">
        <v>59</v>
      </c>
      <c r="C17" s="1" t="s">
        <v>60</v>
      </c>
      <c r="D17" s="5" t="s">
        <v>61</v>
      </c>
      <c r="E17" s="4"/>
      <c r="F17" s="4"/>
      <c r="G17" s="4"/>
    </row>
    <row r="18" spans="1:7" ht="43.5" x14ac:dyDescent="0.35">
      <c r="A18" s="2" t="s">
        <v>40</v>
      </c>
      <c r="B18" s="2" t="s">
        <v>62</v>
      </c>
      <c r="C18" s="1" t="s">
        <v>63</v>
      </c>
      <c r="D18" s="5">
        <v>101</v>
      </c>
      <c r="E18" s="4" t="s">
        <v>370</v>
      </c>
      <c r="F18" s="4"/>
      <c r="G18" s="4"/>
    </row>
    <row r="19" spans="1:7" ht="136" customHeight="1" x14ac:dyDescent="0.35">
      <c r="A19" s="2" t="s">
        <v>40</v>
      </c>
      <c r="B19" s="2" t="s">
        <v>65</v>
      </c>
      <c r="C19" s="1" t="s">
        <v>66</v>
      </c>
      <c r="D19" s="5" t="s">
        <v>61</v>
      </c>
      <c r="E19" s="4" t="s">
        <v>371</v>
      </c>
      <c r="F19" s="4"/>
      <c r="G19" s="4" t="s">
        <v>372</v>
      </c>
    </row>
    <row r="20" spans="1:7" ht="14.5" x14ac:dyDescent="0.35">
      <c r="A20" s="30"/>
      <c r="B20" s="30"/>
      <c r="C20" s="30"/>
      <c r="D20" s="31"/>
      <c r="E20" s="30"/>
      <c r="F20" s="30"/>
      <c r="G20" s="30"/>
    </row>
    <row r="21" spans="1:7" ht="43.5" x14ac:dyDescent="0.35">
      <c r="A21" s="2" t="s">
        <v>69</v>
      </c>
      <c r="B21" s="2" t="s">
        <v>70</v>
      </c>
      <c r="C21" s="1" t="s">
        <v>71</v>
      </c>
      <c r="D21" s="5">
        <v>101</v>
      </c>
      <c r="E21" s="4" t="s">
        <v>370</v>
      </c>
      <c r="F21" s="4"/>
      <c r="G21" s="4"/>
    </row>
    <row r="22" spans="1:7" ht="58" x14ac:dyDescent="0.35">
      <c r="A22" s="2" t="s">
        <v>69</v>
      </c>
      <c r="B22" s="2" t="s">
        <v>72</v>
      </c>
      <c r="C22" s="1" t="s">
        <v>73</v>
      </c>
      <c r="D22" s="5" t="s">
        <v>61</v>
      </c>
      <c r="E22" s="4" t="s">
        <v>373</v>
      </c>
      <c r="F22" s="4"/>
      <c r="G22" s="4" t="s">
        <v>374</v>
      </c>
    </row>
    <row r="23" spans="1:7" ht="74.5" customHeight="1" x14ac:dyDescent="0.35">
      <c r="A23" s="2" t="s">
        <v>69</v>
      </c>
      <c r="B23" s="2" t="s">
        <v>75</v>
      </c>
      <c r="C23" s="1" t="s">
        <v>76</v>
      </c>
      <c r="D23" s="5">
        <v>101</v>
      </c>
      <c r="E23" s="4" t="s">
        <v>375</v>
      </c>
      <c r="F23" s="4"/>
      <c r="G23" s="4"/>
    </row>
    <row r="24" spans="1:7" ht="51" x14ac:dyDescent="0.35">
      <c r="A24" s="2" t="s">
        <v>69</v>
      </c>
      <c r="B24" s="2" t="s">
        <v>78</v>
      </c>
      <c r="C24" s="1" t="s">
        <v>79</v>
      </c>
      <c r="D24" s="5">
        <v>211</v>
      </c>
      <c r="E24" s="4" t="s">
        <v>376</v>
      </c>
      <c r="F24" s="4" t="s">
        <v>68</v>
      </c>
      <c r="G24" s="4" t="s">
        <v>81</v>
      </c>
    </row>
    <row r="25" spans="1:7" ht="14.5" x14ac:dyDescent="0.35">
      <c r="A25" s="30"/>
      <c r="B25" s="30"/>
      <c r="C25" s="30"/>
      <c r="D25" s="31"/>
      <c r="E25" s="30"/>
      <c r="F25" s="30"/>
      <c r="G25" s="30"/>
    </row>
    <row r="26" spans="1:7" ht="72.5" x14ac:dyDescent="0.35">
      <c r="A26" s="2" t="s">
        <v>82</v>
      </c>
      <c r="B26" s="2" t="s">
        <v>83</v>
      </c>
      <c r="C26" s="1" t="s">
        <v>84</v>
      </c>
      <c r="D26" s="5">
        <v>211</v>
      </c>
      <c r="E26" s="4"/>
      <c r="F26" s="4" t="s">
        <v>68</v>
      </c>
      <c r="G26" s="4"/>
    </row>
    <row r="27" spans="1:7" ht="29" x14ac:dyDescent="0.35">
      <c r="A27" s="2" t="s">
        <v>82</v>
      </c>
      <c r="B27" s="2" t="s">
        <v>86</v>
      </c>
      <c r="C27" s="1" t="s">
        <v>87</v>
      </c>
      <c r="D27" s="5">
        <v>211</v>
      </c>
      <c r="E27" s="4"/>
      <c r="F27" s="4" t="s">
        <v>68</v>
      </c>
      <c r="G27" s="4"/>
    </row>
    <row r="28" spans="1:7" ht="121" customHeight="1" x14ac:dyDescent="0.35">
      <c r="A28" s="2" t="s">
        <v>82</v>
      </c>
      <c r="B28" s="2" t="s">
        <v>88</v>
      </c>
      <c r="C28" s="1" t="s">
        <v>89</v>
      </c>
      <c r="D28" s="5">
        <v>101</v>
      </c>
      <c r="E28" s="4" t="s">
        <v>377</v>
      </c>
      <c r="F28" s="4"/>
      <c r="G28" s="4" t="s">
        <v>378</v>
      </c>
    </row>
    <row r="29" spans="1:7" ht="85" customHeight="1" x14ac:dyDescent="0.35">
      <c r="A29" s="2" t="s">
        <v>82</v>
      </c>
      <c r="B29" s="2" t="s">
        <v>92</v>
      </c>
      <c r="C29" s="1" t="s">
        <v>93</v>
      </c>
      <c r="D29" s="5">
        <v>211</v>
      </c>
      <c r="E29" s="4" t="s">
        <v>379</v>
      </c>
      <c r="F29" s="4" t="s">
        <v>380</v>
      </c>
      <c r="G29" s="4" t="s">
        <v>381</v>
      </c>
    </row>
    <row r="30" spans="1:7" ht="43.5" x14ac:dyDescent="0.35">
      <c r="A30" s="2" t="s">
        <v>82</v>
      </c>
      <c r="B30" s="2" t="s">
        <v>97</v>
      </c>
      <c r="C30" s="1" t="s">
        <v>98</v>
      </c>
      <c r="D30" s="5">
        <v>211</v>
      </c>
      <c r="E30" s="4"/>
      <c r="F30" s="4" t="s">
        <v>99</v>
      </c>
      <c r="G30" s="4"/>
    </row>
    <row r="31" spans="1:7" ht="14.5" x14ac:dyDescent="0.35">
      <c r="A31" s="30"/>
      <c r="B31" s="30"/>
      <c r="C31" s="30"/>
      <c r="D31" s="31"/>
      <c r="E31" s="30"/>
      <c r="F31" s="30"/>
      <c r="G31" s="30"/>
    </row>
    <row r="32" spans="1:7" ht="72.5" x14ac:dyDescent="0.35">
      <c r="A32" s="2" t="s">
        <v>100</v>
      </c>
      <c r="B32" s="2" t="s">
        <v>101</v>
      </c>
      <c r="C32" s="1" t="s">
        <v>102</v>
      </c>
      <c r="D32" s="5" t="s">
        <v>61</v>
      </c>
      <c r="E32" s="4" t="s">
        <v>382</v>
      </c>
      <c r="F32" s="4" t="s">
        <v>11</v>
      </c>
      <c r="G32" s="4" t="s">
        <v>383</v>
      </c>
    </row>
    <row r="33" spans="1:7" ht="36" customHeight="1" x14ac:dyDescent="0.35">
      <c r="A33" s="2" t="s">
        <v>100</v>
      </c>
      <c r="B33" s="2" t="s">
        <v>104</v>
      </c>
      <c r="C33" s="1" t="s">
        <v>105</v>
      </c>
      <c r="D33" s="5">
        <v>211</v>
      </c>
      <c r="E33" s="4" t="s">
        <v>106</v>
      </c>
      <c r="F33" s="4" t="s">
        <v>11</v>
      </c>
      <c r="G33" s="4" t="s">
        <v>383</v>
      </c>
    </row>
    <row r="34" spans="1:7" ht="76" x14ac:dyDescent="0.35">
      <c r="A34" s="2" t="s">
        <v>100</v>
      </c>
      <c r="B34" s="2" t="s">
        <v>107</v>
      </c>
      <c r="C34" s="1" t="s">
        <v>108</v>
      </c>
      <c r="D34" s="5">
        <v>103</v>
      </c>
      <c r="E34" s="4" t="s">
        <v>384</v>
      </c>
      <c r="F34" s="4" t="s">
        <v>11</v>
      </c>
      <c r="G34" s="4"/>
    </row>
    <row r="35" spans="1:7" ht="29" x14ac:dyDescent="0.35">
      <c r="A35" s="2" t="s">
        <v>100</v>
      </c>
      <c r="B35" s="2" t="s">
        <v>110</v>
      </c>
      <c r="C35" s="1" t="s">
        <v>111</v>
      </c>
      <c r="D35" s="5">
        <v>211</v>
      </c>
      <c r="E35" s="4"/>
      <c r="F35" s="4" t="s">
        <v>99</v>
      </c>
      <c r="G35" s="4"/>
    </row>
    <row r="36" spans="1:7" ht="43.5" x14ac:dyDescent="0.35">
      <c r="A36" s="2" t="s">
        <v>100</v>
      </c>
      <c r="B36" s="2" t="s">
        <v>112</v>
      </c>
      <c r="C36" s="1" t="s">
        <v>113</v>
      </c>
      <c r="D36" s="5">
        <v>101</v>
      </c>
      <c r="E36" s="4" t="s">
        <v>385</v>
      </c>
      <c r="F36" s="4" t="s">
        <v>11</v>
      </c>
      <c r="G36" s="4"/>
    </row>
    <row r="37" spans="1:7" ht="14.5" x14ac:dyDescent="0.35">
      <c r="A37" s="30"/>
      <c r="B37" s="30"/>
      <c r="C37" s="30"/>
      <c r="D37" s="31"/>
      <c r="E37" s="30"/>
      <c r="F37" s="30"/>
      <c r="G37" s="30"/>
    </row>
    <row r="38" spans="1:7" ht="43.5" x14ac:dyDescent="0.35">
      <c r="A38" s="2" t="s">
        <v>114</v>
      </c>
      <c r="B38" s="2" t="s">
        <v>115</v>
      </c>
      <c r="C38" s="1" t="s">
        <v>116</v>
      </c>
      <c r="D38" s="5">
        <v>210</v>
      </c>
      <c r="E38" s="4"/>
      <c r="F38" s="4"/>
      <c r="G38" s="4"/>
    </row>
    <row r="39" spans="1:7" ht="38.5" x14ac:dyDescent="0.35">
      <c r="A39" s="2" t="s">
        <v>114</v>
      </c>
      <c r="B39" s="2" t="s">
        <v>117</v>
      </c>
      <c r="C39" s="1" t="s">
        <v>118</v>
      </c>
      <c r="D39" s="5">
        <v>101</v>
      </c>
      <c r="E39" s="4" t="s">
        <v>386</v>
      </c>
      <c r="F39" s="4"/>
      <c r="G39" s="4" t="s">
        <v>361</v>
      </c>
    </row>
    <row r="40" spans="1:7" ht="58" x14ac:dyDescent="0.35">
      <c r="A40" s="2" t="s">
        <v>114</v>
      </c>
      <c r="B40" s="2" t="s">
        <v>121</v>
      </c>
      <c r="C40" s="1" t="s">
        <v>122</v>
      </c>
      <c r="D40" s="5">
        <v>210</v>
      </c>
      <c r="E40" s="4"/>
      <c r="F40" s="4"/>
      <c r="G40" s="4"/>
    </row>
    <row r="41" spans="1:7" ht="43.5" x14ac:dyDescent="0.35">
      <c r="A41" s="2" t="s">
        <v>114</v>
      </c>
      <c r="B41" s="2" t="s">
        <v>123</v>
      </c>
      <c r="C41" s="1" t="s">
        <v>124</v>
      </c>
      <c r="D41" s="5">
        <v>210</v>
      </c>
      <c r="E41" s="4"/>
      <c r="F41" s="4"/>
      <c r="G41" s="4"/>
    </row>
    <row r="42" spans="1:7" ht="75" customHeight="1" x14ac:dyDescent="0.35">
      <c r="A42" s="2" t="s">
        <v>114</v>
      </c>
      <c r="B42" s="2" t="s">
        <v>126</v>
      </c>
      <c r="C42" s="1" t="s">
        <v>127</v>
      </c>
      <c r="D42" s="5">
        <v>101</v>
      </c>
      <c r="E42" s="4" t="s">
        <v>387</v>
      </c>
      <c r="F42" s="4"/>
      <c r="G42" s="4"/>
    </row>
    <row r="43" spans="1:7" ht="51" x14ac:dyDescent="0.35">
      <c r="A43" s="2" t="s">
        <v>114</v>
      </c>
      <c r="B43" s="2" t="s">
        <v>129</v>
      </c>
      <c r="C43" s="1" t="s">
        <v>130</v>
      </c>
      <c r="D43" s="5">
        <v>103</v>
      </c>
      <c r="E43" s="4" t="s">
        <v>388</v>
      </c>
      <c r="F43" s="4"/>
      <c r="G43" s="4" t="s">
        <v>389</v>
      </c>
    </row>
    <row r="44" spans="1:7" ht="14.5" x14ac:dyDescent="0.35">
      <c r="A44" s="30"/>
      <c r="B44" s="30"/>
      <c r="C44" s="30"/>
      <c r="D44" s="31"/>
      <c r="E44" s="30"/>
      <c r="F44" s="30"/>
      <c r="G44" s="30"/>
    </row>
    <row r="45" spans="1:7" ht="43.5" x14ac:dyDescent="0.35">
      <c r="A45" s="2" t="s">
        <v>133</v>
      </c>
      <c r="B45" s="2" t="s">
        <v>134</v>
      </c>
      <c r="C45" s="1" t="s">
        <v>135</v>
      </c>
      <c r="D45" s="5">
        <v>103</v>
      </c>
      <c r="E45" s="4" t="s">
        <v>330</v>
      </c>
      <c r="F45" s="4"/>
      <c r="G45" s="4" t="s">
        <v>331</v>
      </c>
    </row>
    <row r="46" spans="1:7" ht="85" customHeight="1" x14ac:dyDescent="0.35">
      <c r="A46" s="2" t="s">
        <v>133</v>
      </c>
      <c r="B46" s="2" t="s">
        <v>137</v>
      </c>
      <c r="C46" s="1" t="s">
        <v>138</v>
      </c>
      <c r="D46" s="5">
        <v>103</v>
      </c>
      <c r="E46" s="4" t="s">
        <v>390</v>
      </c>
      <c r="F46" s="4"/>
      <c r="G46" s="4" t="s">
        <v>391</v>
      </c>
    </row>
    <row r="47" spans="1:7" ht="72" customHeight="1" x14ac:dyDescent="0.35">
      <c r="A47" s="2" t="s">
        <v>133</v>
      </c>
      <c r="B47" s="2" t="s">
        <v>141</v>
      </c>
      <c r="C47" s="1" t="s">
        <v>142</v>
      </c>
      <c r="D47" s="5">
        <v>103</v>
      </c>
      <c r="E47" s="4" t="s">
        <v>392</v>
      </c>
      <c r="F47" s="4"/>
      <c r="G47" s="4" t="s">
        <v>393</v>
      </c>
    </row>
    <row r="48" spans="1:7" ht="87" x14ac:dyDescent="0.35">
      <c r="A48" s="2" t="s">
        <v>133</v>
      </c>
      <c r="B48" s="2" t="s">
        <v>144</v>
      </c>
      <c r="C48" s="1" t="s">
        <v>145</v>
      </c>
      <c r="D48" s="5">
        <v>101</v>
      </c>
      <c r="E48" s="4" t="s">
        <v>394</v>
      </c>
      <c r="F48" s="4"/>
      <c r="G48" s="4"/>
    </row>
    <row r="49" spans="1:7" ht="86.15" customHeight="1" x14ac:dyDescent="0.35">
      <c r="A49" s="2" t="s">
        <v>133</v>
      </c>
      <c r="B49" s="2" t="s">
        <v>148</v>
      </c>
      <c r="C49" s="1" t="s">
        <v>149</v>
      </c>
      <c r="D49" s="5">
        <v>103</v>
      </c>
      <c r="E49" s="4" t="s">
        <v>395</v>
      </c>
      <c r="F49" s="4"/>
      <c r="G49" s="4" t="s">
        <v>396</v>
      </c>
    </row>
    <row r="50" spans="1:7" ht="26" x14ac:dyDescent="0.35">
      <c r="A50" s="2" t="s">
        <v>133</v>
      </c>
      <c r="B50" s="2" t="s">
        <v>152</v>
      </c>
      <c r="C50" s="1" t="s">
        <v>153</v>
      </c>
      <c r="D50" s="5">
        <v>103</v>
      </c>
      <c r="E50" s="4" t="s">
        <v>397</v>
      </c>
      <c r="F50" s="4"/>
      <c r="G50" s="4"/>
    </row>
    <row r="51" spans="1:7" ht="14.5" x14ac:dyDescent="0.35">
      <c r="A51" s="30"/>
      <c r="B51" s="30"/>
      <c r="C51" s="30"/>
      <c r="D51" s="31"/>
      <c r="E51" s="30"/>
      <c r="F51" s="30"/>
      <c r="G51" s="30"/>
    </row>
    <row r="52" spans="1:7" ht="126" x14ac:dyDescent="0.35">
      <c r="A52" s="2" t="s">
        <v>156</v>
      </c>
      <c r="B52" s="2" t="s">
        <v>157</v>
      </c>
      <c r="C52" s="1" t="s">
        <v>158</v>
      </c>
      <c r="D52" s="5">
        <v>102</v>
      </c>
      <c r="E52" s="4" t="s">
        <v>398</v>
      </c>
      <c r="F52" s="22" t="s">
        <v>11</v>
      </c>
      <c r="G52" s="4" t="s">
        <v>399</v>
      </c>
    </row>
    <row r="53" spans="1:7" ht="29" x14ac:dyDescent="0.35">
      <c r="A53" s="2" t="s">
        <v>156</v>
      </c>
      <c r="B53" s="2" t="s">
        <v>161</v>
      </c>
      <c r="C53" s="1" t="s">
        <v>162</v>
      </c>
      <c r="D53" s="5">
        <v>103</v>
      </c>
      <c r="E53" s="4" t="s">
        <v>400</v>
      </c>
      <c r="F53" s="4"/>
      <c r="G53" s="4" t="s">
        <v>401</v>
      </c>
    </row>
    <row r="54" spans="1:7" ht="29" x14ac:dyDescent="0.35">
      <c r="A54" s="2" t="s">
        <v>156</v>
      </c>
      <c r="B54" s="2" t="s">
        <v>164</v>
      </c>
      <c r="C54" s="1" t="s">
        <v>165</v>
      </c>
      <c r="D54" s="5">
        <v>211</v>
      </c>
      <c r="E54" s="4"/>
      <c r="F54" s="4" t="s">
        <v>68</v>
      </c>
      <c r="G54" s="4"/>
    </row>
    <row r="55" spans="1:7" ht="29" x14ac:dyDescent="0.35">
      <c r="A55" s="2" t="s">
        <v>156</v>
      </c>
      <c r="B55" s="2" t="s">
        <v>166</v>
      </c>
      <c r="C55" s="1" t="s">
        <v>167</v>
      </c>
      <c r="D55" s="5">
        <v>211</v>
      </c>
      <c r="E55" s="4"/>
      <c r="F55" s="4" t="s">
        <v>68</v>
      </c>
      <c r="G55" s="4"/>
    </row>
    <row r="56" spans="1:7" ht="101" x14ac:dyDescent="0.35">
      <c r="A56" s="2" t="s">
        <v>156</v>
      </c>
      <c r="B56" s="2" t="s">
        <v>170</v>
      </c>
      <c r="C56" s="1" t="s">
        <v>171</v>
      </c>
      <c r="D56" s="5" t="s">
        <v>61</v>
      </c>
      <c r="E56" s="4" t="s">
        <v>402</v>
      </c>
      <c r="F56" s="4"/>
      <c r="G56" s="4" t="s">
        <v>403</v>
      </c>
    </row>
    <row r="57" spans="1:7" ht="105" customHeight="1" x14ac:dyDescent="0.35">
      <c r="A57" s="2" t="s">
        <v>156</v>
      </c>
      <c r="B57" s="2" t="s">
        <v>174</v>
      </c>
      <c r="C57" s="1" t="s">
        <v>175</v>
      </c>
      <c r="D57" s="5">
        <v>103</v>
      </c>
      <c r="E57" s="4" t="s">
        <v>404</v>
      </c>
      <c r="F57" s="22" t="s">
        <v>11</v>
      </c>
      <c r="G57" s="4" t="s">
        <v>405</v>
      </c>
    </row>
    <row r="58" spans="1:7" ht="51" x14ac:dyDescent="0.35">
      <c r="A58" s="2" t="s">
        <v>156</v>
      </c>
      <c r="B58" s="2" t="s">
        <v>178</v>
      </c>
      <c r="C58" s="1" t="s">
        <v>179</v>
      </c>
      <c r="D58" s="5">
        <v>220</v>
      </c>
      <c r="E58" s="4"/>
      <c r="F58" s="4" t="s">
        <v>180</v>
      </c>
      <c r="G58" s="4"/>
    </row>
    <row r="59" spans="1:7" ht="43.5" x14ac:dyDescent="0.35">
      <c r="A59" s="2" t="s">
        <v>156</v>
      </c>
      <c r="B59" s="2" t="s">
        <v>181</v>
      </c>
      <c r="C59" s="1" t="s">
        <v>182</v>
      </c>
      <c r="D59" s="5">
        <v>211</v>
      </c>
      <c r="E59" s="4"/>
      <c r="F59" s="4" t="s">
        <v>68</v>
      </c>
      <c r="G59" s="4"/>
    </row>
    <row r="60" spans="1:7" ht="26" x14ac:dyDescent="0.35">
      <c r="A60" s="2" t="s">
        <v>156</v>
      </c>
      <c r="B60" s="2" t="s">
        <v>183</v>
      </c>
      <c r="C60" s="1" t="s">
        <v>184</v>
      </c>
      <c r="D60" s="5">
        <v>211</v>
      </c>
      <c r="E60" s="4"/>
      <c r="F60" s="4" t="s">
        <v>68</v>
      </c>
      <c r="G60" s="4"/>
    </row>
    <row r="61" spans="1:7" ht="51" x14ac:dyDescent="0.35">
      <c r="A61" s="2" t="s">
        <v>156</v>
      </c>
      <c r="B61" s="2" t="s">
        <v>186</v>
      </c>
      <c r="C61" s="1" t="s">
        <v>187</v>
      </c>
      <c r="D61" s="5">
        <v>103</v>
      </c>
      <c r="E61" s="4" t="s">
        <v>406</v>
      </c>
      <c r="F61" s="4" t="s">
        <v>68</v>
      </c>
      <c r="G61" s="4" t="s">
        <v>140</v>
      </c>
    </row>
    <row r="62" spans="1:7" ht="38.5" x14ac:dyDescent="0.35">
      <c r="A62" s="2" t="s">
        <v>156</v>
      </c>
      <c r="B62" s="2" t="s">
        <v>190</v>
      </c>
      <c r="C62" s="1" t="s">
        <v>191</v>
      </c>
      <c r="D62" s="5">
        <v>103</v>
      </c>
      <c r="E62" s="4" t="s">
        <v>407</v>
      </c>
      <c r="F62" s="22" t="s">
        <v>11</v>
      </c>
      <c r="G62" s="4" t="s">
        <v>408</v>
      </c>
    </row>
    <row r="63" spans="1:7" ht="51" x14ac:dyDescent="0.35">
      <c r="A63" s="2" t="s">
        <v>156</v>
      </c>
      <c r="B63" s="2" t="s">
        <v>193</v>
      </c>
      <c r="C63" s="1" t="s">
        <v>194</v>
      </c>
      <c r="D63" s="5">
        <v>220</v>
      </c>
      <c r="E63" s="4"/>
      <c r="F63" s="4" t="s">
        <v>180</v>
      </c>
      <c r="G63" s="4"/>
    </row>
  </sheetData>
  <autoFilter ref="A1:G63" xr:uid="{00000000-0009-0000-0000-000004000000}"/>
  <phoneticPr fontId="12" type="noConversion"/>
  <pageMargins left="0.70866141732283472" right="0.70866141732283472" top="0.74803149606299213" bottom="0.74803149606299213" header="0.31496062992125984" footer="0.31496062992125984"/>
  <pageSetup paperSize="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3"/>
  <sheetViews>
    <sheetView zoomScale="70" zoomScaleNormal="70" workbookViewId="0">
      <pane xSplit="3" ySplit="1" topLeftCell="D55" activePane="bottomRight" state="frozen"/>
      <selection pane="topRight"/>
      <selection pane="bottomLeft"/>
      <selection pane="bottomRight" activeCell="C52" sqref="C52"/>
    </sheetView>
  </sheetViews>
  <sheetFormatPr defaultRowHeight="12.5" x14ac:dyDescent="0.25"/>
  <cols>
    <col min="1" max="1" width="9.26953125" customWidth="1"/>
    <col min="2" max="2" width="7.54296875" customWidth="1"/>
    <col min="3" max="3" width="64.453125" customWidth="1"/>
    <col min="4" max="4" width="31.54296875" style="7" customWidth="1"/>
    <col min="5" max="6" width="46.81640625" style="3" customWidth="1"/>
    <col min="7" max="7" width="31.54296875" style="3" customWidth="1"/>
  </cols>
  <sheetData>
    <row r="1" spans="1:8" ht="88" x14ac:dyDescent="0.25">
      <c r="A1" s="32" t="s">
        <v>0</v>
      </c>
      <c r="B1" s="32" t="s">
        <v>1</v>
      </c>
      <c r="C1" s="33" t="s">
        <v>409</v>
      </c>
      <c r="D1" s="34" t="s">
        <v>3</v>
      </c>
      <c r="E1" s="33" t="s">
        <v>410</v>
      </c>
      <c r="F1" s="32" t="s">
        <v>5</v>
      </c>
      <c r="G1" s="33" t="s">
        <v>6</v>
      </c>
      <c r="H1" s="36"/>
    </row>
    <row r="2" spans="1:8" ht="94" customHeight="1" x14ac:dyDescent="0.35">
      <c r="A2" s="2" t="s">
        <v>7</v>
      </c>
      <c r="B2" s="2" t="s">
        <v>8</v>
      </c>
      <c r="C2" s="1" t="s">
        <v>9</v>
      </c>
      <c r="D2" s="5">
        <v>211</v>
      </c>
      <c r="E2" s="4" t="s">
        <v>411</v>
      </c>
      <c r="F2" s="4" t="s">
        <v>68</v>
      </c>
      <c r="G2" s="4" t="s">
        <v>412</v>
      </c>
    </row>
    <row r="3" spans="1:8" ht="43.5" x14ac:dyDescent="0.35">
      <c r="A3" s="2" t="s">
        <v>7</v>
      </c>
      <c r="B3" s="2" t="s">
        <v>13</v>
      </c>
      <c r="C3" s="1" t="s">
        <v>14</v>
      </c>
      <c r="D3" s="5">
        <v>101</v>
      </c>
      <c r="E3" s="4" t="s">
        <v>413</v>
      </c>
      <c r="F3" s="4"/>
      <c r="G3" s="4"/>
    </row>
    <row r="4" spans="1:8" ht="63.5" x14ac:dyDescent="0.35">
      <c r="A4" s="2" t="s">
        <v>7</v>
      </c>
      <c r="B4" s="2" t="s">
        <v>17</v>
      </c>
      <c r="C4" s="1" t="s">
        <v>18</v>
      </c>
      <c r="D4" s="5">
        <v>103</v>
      </c>
      <c r="E4" s="4" t="s">
        <v>414</v>
      </c>
      <c r="F4" s="4" t="s">
        <v>11</v>
      </c>
      <c r="G4" s="4" t="s">
        <v>415</v>
      </c>
    </row>
    <row r="5" spans="1:8" ht="97" customHeight="1" x14ac:dyDescent="0.35">
      <c r="A5" s="2" t="s">
        <v>7</v>
      </c>
      <c r="B5" s="2" t="s">
        <v>21</v>
      </c>
      <c r="C5" s="1" t="s">
        <v>22</v>
      </c>
      <c r="D5" s="5">
        <v>102</v>
      </c>
      <c r="E5" s="4" t="s">
        <v>416</v>
      </c>
      <c r="F5" s="4"/>
      <c r="G5" s="4" t="s">
        <v>417</v>
      </c>
    </row>
    <row r="6" spans="1:8" ht="43.5" x14ac:dyDescent="0.35">
      <c r="A6" s="2" t="s">
        <v>7</v>
      </c>
      <c r="B6" s="2" t="s">
        <v>25</v>
      </c>
      <c r="C6" s="1" t="s">
        <v>26</v>
      </c>
      <c r="D6" s="5">
        <v>101</v>
      </c>
      <c r="E6" s="4" t="s">
        <v>418</v>
      </c>
      <c r="F6" s="4"/>
      <c r="G6" s="4"/>
    </row>
    <row r="7" spans="1:8" ht="71.150000000000006" customHeight="1" x14ac:dyDescent="0.35">
      <c r="A7" s="2" t="s">
        <v>7</v>
      </c>
      <c r="B7" s="2" t="s">
        <v>27</v>
      </c>
      <c r="C7" s="1" t="s">
        <v>28</v>
      </c>
      <c r="D7" s="5">
        <v>101</v>
      </c>
      <c r="E7" s="4" t="s">
        <v>419</v>
      </c>
      <c r="G7" s="3" t="s">
        <v>420</v>
      </c>
    </row>
    <row r="8" spans="1:8" ht="51" x14ac:dyDescent="0.35">
      <c r="A8" s="2" t="s">
        <v>7</v>
      </c>
      <c r="B8" s="2" t="s">
        <v>30</v>
      </c>
      <c r="C8" s="1" t="s">
        <v>31</v>
      </c>
      <c r="D8" s="6">
        <v>103</v>
      </c>
      <c r="E8" s="4" t="s">
        <v>421</v>
      </c>
      <c r="F8" s="4"/>
      <c r="G8" s="4" t="s">
        <v>412</v>
      </c>
    </row>
    <row r="9" spans="1:8" ht="76" x14ac:dyDescent="0.35">
      <c r="A9" s="2" t="s">
        <v>7</v>
      </c>
      <c r="B9" s="2" t="s">
        <v>34</v>
      </c>
      <c r="C9" s="1" t="s">
        <v>35</v>
      </c>
      <c r="D9" s="6">
        <v>103</v>
      </c>
      <c r="E9" s="4" t="s">
        <v>422</v>
      </c>
      <c r="F9" s="4" t="s">
        <v>11</v>
      </c>
      <c r="G9" s="4" t="s">
        <v>412</v>
      </c>
    </row>
    <row r="10" spans="1:8" ht="171.75" customHeight="1" x14ac:dyDescent="0.35">
      <c r="A10" s="2" t="s">
        <v>7</v>
      </c>
      <c r="B10" s="2" t="s">
        <v>37</v>
      </c>
      <c r="C10" s="1" t="s">
        <v>38</v>
      </c>
      <c r="D10" s="6">
        <v>102</v>
      </c>
      <c r="E10" s="4" t="s">
        <v>423</v>
      </c>
      <c r="F10" s="4" t="s">
        <v>11</v>
      </c>
      <c r="G10" s="4" t="s">
        <v>424</v>
      </c>
    </row>
    <row r="11" spans="1:8" ht="14.5" x14ac:dyDescent="0.35">
      <c r="A11" s="30"/>
      <c r="B11" s="30"/>
      <c r="C11" s="30"/>
      <c r="D11" s="31"/>
      <c r="E11" s="30"/>
      <c r="F11" s="30"/>
      <c r="G11" s="30"/>
    </row>
    <row r="12" spans="1:8" ht="36.75" customHeight="1" x14ac:dyDescent="0.35">
      <c r="A12" s="2" t="s">
        <v>40</v>
      </c>
      <c r="B12" s="2" t="s">
        <v>41</v>
      </c>
      <c r="C12" s="1" t="s">
        <v>42</v>
      </c>
      <c r="D12" s="5">
        <v>211</v>
      </c>
      <c r="E12" s="4" t="s">
        <v>425</v>
      </c>
      <c r="F12" s="4" t="s">
        <v>68</v>
      </c>
      <c r="G12" s="4"/>
    </row>
    <row r="13" spans="1:8" ht="111.75" customHeight="1" x14ac:dyDescent="0.35">
      <c r="A13" s="2" t="s">
        <v>40</v>
      </c>
      <c r="B13" s="2" t="s">
        <v>45</v>
      </c>
      <c r="C13" s="1" t="s">
        <v>46</v>
      </c>
      <c r="D13" s="5" t="s">
        <v>61</v>
      </c>
      <c r="E13" s="4" t="s">
        <v>426</v>
      </c>
      <c r="F13" s="4"/>
      <c r="G13" s="4" t="s">
        <v>427</v>
      </c>
    </row>
    <row r="14" spans="1:8" ht="111.75" customHeight="1" x14ac:dyDescent="0.35">
      <c r="A14" s="2" t="s">
        <v>40</v>
      </c>
      <c r="B14" s="2" t="s">
        <v>49</v>
      </c>
      <c r="C14" s="1" t="s">
        <v>50</v>
      </c>
      <c r="D14" s="5">
        <v>220</v>
      </c>
      <c r="E14" s="4" t="s">
        <v>428</v>
      </c>
      <c r="F14" s="4"/>
      <c r="G14" s="4"/>
    </row>
    <row r="15" spans="1:8" ht="43.5" x14ac:dyDescent="0.35">
      <c r="A15" s="2" t="s">
        <v>40</v>
      </c>
      <c r="B15" s="2" t="s">
        <v>52</v>
      </c>
      <c r="C15" s="1" t="s">
        <v>53</v>
      </c>
      <c r="D15" s="5" t="s">
        <v>61</v>
      </c>
      <c r="E15" s="4"/>
      <c r="F15" s="4"/>
      <c r="G15" s="4"/>
    </row>
    <row r="16" spans="1:8" ht="80.25" customHeight="1" x14ac:dyDescent="0.35">
      <c r="A16" s="2" t="s">
        <v>40</v>
      </c>
      <c r="B16" s="2" t="s">
        <v>56</v>
      </c>
      <c r="C16" s="1" t="s">
        <v>57</v>
      </c>
      <c r="D16" s="5">
        <v>101</v>
      </c>
      <c r="E16" s="4" t="s">
        <v>429</v>
      </c>
      <c r="F16" s="4"/>
      <c r="G16" s="4"/>
    </row>
    <row r="17" spans="1:7" ht="29" x14ac:dyDescent="0.35">
      <c r="A17" s="2" t="s">
        <v>40</v>
      </c>
      <c r="B17" s="2" t="s">
        <v>59</v>
      </c>
      <c r="C17" s="1" t="s">
        <v>60</v>
      </c>
      <c r="D17" s="5" t="s">
        <v>61</v>
      </c>
      <c r="E17" s="4"/>
      <c r="F17" s="4"/>
      <c r="G17" s="4"/>
    </row>
    <row r="18" spans="1:7" ht="43.5" x14ac:dyDescent="0.35">
      <c r="A18" s="2" t="s">
        <v>40</v>
      </c>
      <c r="B18" s="2" t="s">
        <v>62</v>
      </c>
      <c r="C18" s="1" t="s">
        <v>63</v>
      </c>
      <c r="D18" s="5">
        <v>211</v>
      </c>
      <c r="E18" s="4"/>
      <c r="F18" s="4" t="s">
        <v>430</v>
      </c>
      <c r="G18" s="4"/>
    </row>
    <row r="19" spans="1:7" ht="29" x14ac:dyDescent="0.35">
      <c r="A19" s="2" t="s">
        <v>40</v>
      </c>
      <c r="B19" s="2" t="s">
        <v>65</v>
      </c>
      <c r="C19" s="1" t="s">
        <v>66</v>
      </c>
      <c r="D19" s="5" t="s">
        <v>61</v>
      </c>
      <c r="E19" s="4"/>
      <c r="F19" s="4"/>
      <c r="G19" s="4"/>
    </row>
    <row r="20" spans="1:7" ht="14.5" x14ac:dyDescent="0.35">
      <c r="A20" s="30"/>
      <c r="B20" s="30"/>
      <c r="C20" s="30"/>
      <c r="D20" s="31"/>
      <c r="E20" s="30"/>
      <c r="F20" s="30"/>
      <c r="G20" s="30"/>
    </row>
    <row r="21" spans="1:7" ht="43.5" x14ac:dyDescent="0.35">
      <c r="A21" s="2" t="s">
        <v>69</v>
      </c>
      <c r="B21" s="2" t="s">
        <v>70</v>
      </c>
      <c r="C21" s="1" t="s">
        <v>71</v>
      </c>
      <c r="D21" s="5">
        <v>211</v>
      </c>
      <c r="E21" s="4"/>
      <c r="F21" s="4" t="s">
        <v>68</v>
      </c>
      <c r="G21" s="4"/>
    </row>
    <row r="22" spans="1:7" ht="58" x14ac:dyDescent="0.35">
      <c r="A22" s="2" t="s">
        <v>69</v>
      </c>
      <c r="B22" s="2" t="s">
        <v>72</v>
      </c>
      <c r="C22" s="1" t="s">
        <v>73</v>
      </c>
      <c r="D22" s="5">
        <v>101</v>
      </c>
      <c r="E22" s="4" t="s">
        <v>431</v>
      </c>
      <c r="F22" s="4"/>
      <c r="G22" s="4"/>
    </row>
    <row r="23" spans="1:7" ht="63.5" x14ac:dyDescent="0.35">
      <c r="A23" s="2" t="s">
        <v>69</v>
      </c>
      <c r="B23" s="2" t="s">
        <v>75</v>
      </c>
      <c r="C23" s="1" t="s">
        <v>76</v>
      </c>
      <c r="D23" s="5">
        <v>101</v>
      </c>
      <c r="E23" s="4" t="s">
        <v>375</v>
      </c>
      <c r="F23" s="4"/>
      <c r="G23" s="4"/>
    </row>
    <row r="24" spans="1:7" ht="51" x14ac:dyDescent="0.35">
      <c r="A24" s="2" t="s">
        <v>69</v>
      </c>
      <c r="B24" s="2" t="s">
        <v>78</v>
      </c>
      <c r="C24" s="1" t="s">
        <v>79</v>
      </c>
      <c r="D24" s="5">
        <v>211</v>
      </c>
      <c r="E24" s="4" t="s">
        <v>80</v>
      </c>
      <c r="F24" s="4" t="s">
        <v>68</v>
      </c>
      <c r="G24" s="4" t="s">
        <v>81</v>
      </c>
    </row>
    <row r="25" spans="1:7" ht="14.5" x14ac:dyDescent="0.35">
      <c r="A25" s="30"/>
      <c r="B25" s="30"/>
      <c r="C25" s="30"/>
      <c r="D25" s="31"/>
      <c r="E25" s="30"/>
      <c r="F25" s="30"/>
      <c r="G25" s="30"/>
    </row>
    <row r="26" spans="1:7" ht="72.5" x14ac:dyDescent="0.35">
      <c r="A26" s="2" t="s">
        <v>82</v>
      </c>
      <c r="B26" s="2" t="s">
        <v>83</v>
      </c>
      <c r="C26" s="1" t="s">
        <v>84</v>
      </c>
      <c r="D26" s="5">
        <v>211</v>
      </c>
      <c r="E26" s="4" t="s">
        <v>432</v>
      </c>
      <c r="F26" s="4" t="s">
        <v>68</v>
      </c>
      <c r="G26" s="4"/>
    </row>
    <row r="27" spans="1:7" ht="38.5" x14ac:dyDescent="0.35">
      <c r="A27" s="2" t="s">
        <v>82</v>
      </c>
      <c r="B27" s="2" t="s">
        <v>86</v>
      </c>
      <c r="C27" s="1" t="s">
        <v>87</v>
      </c>
      <c r="D27" s="5">
        <v>211</v>
      </c>
      <c r="E27" s="4" t="s">
        <v>220</v>
      </c>
      <c r="F27" s="4" t="s">
        <v>68</v>
      </c>
      <c r="G27" s="4"/>
    </row>
    <row r="28" spans="1:7" ht="78.75" customHeight="1" x14ac:dyDescent="0.35">
      <c r="A28" s="2" t="s">
        <v>82</v>
      </c>
      <c r="B28" s="2" t="s">
        <v>88</v>
      </c>
      <c r="C28" s="1" t="s">
        <v>89</v>
      </c>
      <c r="D28" s="5">
        <v>103</v>
      </c>
      <c r="E28" s="4" t="s">
        <v>221</v>
      </c>
      <c r="F28" s="4"/>
      <c r="G28" s="4" t="s">
        <v>91</v>
      </c>
    </row>
    <row r="29" spans="1:7" ht="101" x14ac:dyDescent="0.35">
      <c r="A29" s="2" t="s">
        <v>82</v>
      </c>
      <c r="B29" s="2" t="s">
        <v>92</v>
      </c>
      <c r="C29" s="1" t="s">
        <v>93</v>
      </c>
      <c r="D29" s="5">
        <v>211</v>
      </c>
      <c r="E29" s="4" t="s">
        <v>433</v>
      </c>
      <c r="F29" s="4" t="s">
        <v>95</v>
      </c>
      <c r="G29" s="4"/>
    </row>
    <row r="30" spans="1:7" ht="51" x14ac:dyDescent="0.35">
      <c r="A30" s="2" t="s">
        <v>82</v>
      </c>
      <c r="B30" s="2" t="s">
        <v>97</v>
      </c>
      <c r="C30" s="1" t="s">
        <v>98</v>
      </c>
      <c r="D30" s="5">
        <v>103</v>
      </c>
      <c r="E30" s="4" t="s">
        <v>434</v>
      </c>
      <c r="F30" s="4" t="s">
        <v>11</v>
      </c>
      <c r="G30" s="4" t="s">
        <v>435</v>
      </c>
    </row>
    <row r="31" spans="1:7" ht="14.5" x14ac:dyDescent="0.35">
      <c r="A31" s="30"/>
      <c r="B31" s="30"/>
      <c r="C31" s="30"/>
      <c r="D31" s="31"/>
      <c r="E31" s="30"/>
      <c r="F31" s="30"/>
      <c r="G31" s="30"/>
    </row>
    <row r="32" spans="1:7" ht="72.5" x14ac:dyDescent="0.35">
      <c r="A32" s="2" t="s">
        <v>100</v>
      </c>
      <c r="B32" s="2" t="s">
        <v>101</v>
      </c>
      <c r="C32" s="1" t="s">
        <v>102</v>
      </c>
      <c r="D32" s="5">
        <v>211</v>
      </c>
      <c r="E32" s="4"/>
      <c r="F32" s="22" t="s">
        <v>11</v>
      </c>
      <c r="G32" s="4"/>
    </row>
    <row r="33" spans="1:7" ht="38.5" x14ac:dyDescent="0.35">
      <c r="A33" s="2" t="s">
        <v>100</v>
      </c>
      <c r="B33" s="2" t="s">
        <v>104</v>
      </c>
      <c r="C33" s="1" t="s">
        <v>105</v>
      </c>
      <c r="D33" s="5">
        <v>101</v>
      </c>
      <c r="E33" s="4" t="s">
        <v>436</v>
      </c>
      <c r="F33" s="22" t="s">
        <v>11</v>
      </c>
      <c r="G33" s="4"/>
    </row>
    <row r="34" spans="1:7" ht="76" x14ac:dyDescent="0.35">
      <c r="A34" s="2" t="s">
        <v>100</v>
      </c>
      <c r="B34" s="2" t="s">
        <v>107</v>
      </c>
      <c r="C34" s="1" t="s">
        <v>108</v>
      </c>
      <c r="D34" s="5">
        <v>211</v>
      </c>
      <c r="E34" s="4" t="s">
        <v>437</v>
      </c>
      <c r="F34" s="4" t="s">
        <v>99</v>
      </c>
      <c r="G34" s="4"/>
    </row>
    <row r="35" spans="1:7" ht="38.5" x14ac:dyDescent="0.35">
      <c r="A35" s="2" t="s">
        <v>100</v>
      </c>
      <c r="B35" s="2" t="s">
        <v>110</v>
      </c>
      <c r="C35" s="1" t="s">
        <v>111</v>
      </c>
      <c r="D35" s="5">
        <v>211</v>
      </c>
      <c r="E35" s="4" t="s">
        <v>438</v>
      </c>
      <c r="F35" s="4" t="s">
        <v>99</v>
      </c>
      <c r="G35" s="4"/>
    </row>
    <row r="36" spans="1:7" ht="51" x14ac:dyDescent="0.35">
      <c r="A36" s="2" t="s">
        <v>100</v>
      </c>
      <c r="B36" s="2" t="s">
        <v>112</v>
      </c>
      <c r="C36" s="1" t="s">
        <v>113</v>
      </c>
      <c r="D36" s="5">
        <v>220</v>
      </c>
      <c r="E36" s="4" t="s">
        <v>439</v>
      </c>
      <c r="F36" s="4" t="s">
        <v>180</v>
      </c>
      <c r="G36" s="4"/>
    </row>
    <row r="37" spans="1:7" ht="14.5" x14ac:dyDescent="0.35">
      <c r="A37" s="30"/>
      <c r="B37" s="30"/>
      <c r="C37" s="30"/>
      <c r="D37" s="31"/>
      <c r="E37" s="30"/>
      <c r="F37" s="30"/>
      <c r="G37" s="30"/>
    </row>
    <row r="38" spans="1:7" ht="43.5" x14ac:dyDescent="0.35">
      <c r="A38" s="2" t="s">
        <v>114</v>
      </c>
      <c r="B38" s="2" t="s">
        <v>115</v>
      </c>
      <c r="C38" s="1" t="s">
        <v>116</v>
      </c>
      <c r="D38" s="5">
        <v>210</v>
      </c>
      <c r="E38" s="4"/>
      <c r="F38" s="4"/>
      <c r="G38" s="4"/>
    </row>
    <row r="39" spans="1:7" ht="51" x14ac:dyDescent="0.35">
      <c r="A39" s="2" t="s">
        <v>114</v>
      </c>
      <c r="B39" s="2" t="s">
        <v>117</v>
      </c>
      <c r="C39" s="1" t="s">
        <v>118</v>
      </c>
      <c r="D39" s="5">
        <v>101</v>
      </c>
      <c r="E39" s="4" t="s">
        <v>440</v>
      </c>
      <c r="F39" s="4"/>
      <c r="G39" s="4" t="s">
        <v>441</v>
      </c>
    </row>
    <row r="40" spans="1:7" ht="58" x14ac:dyDescent="0.35">
      <c r="A40" s="2" t="s">
        <v>114</v>
      </c>
      <c r="B40" s="2" t="s">
        <v>121</v>
      </c>
      <c r="C40" s="1" t="s">
        <v>122</v>
      </c>
      <c r="D40" s="5">
        <v>210</v>
      </c>
      <c r="E40" s="4"/>
      <c r="F40" s="4"/>
      <c r="G40" s="4"/>
    </row>
    <row r="41" spans="1:7" ht="43.5" x14ac:dyDescent="0.35">
      <c r="A41" s="2" t="s">
        <v>114</v>
      </c>
      <c r="B41" s="2" t="s">
        <v>123</v>
      </c>
      <c r="C41" s="1" t="s">
        <v>124</v>
      </c>
      <c r="D41" s="5">
        <v>210</v>
      </c>
      <c r="E41" s="4"/>
      <c r="F41" s="4"/>
      <c r="G41" s="4"/>
    </row>
    <row r="42" spans="1:7" ht="43.5" x14ac:dyDescent="0.35">
      <c r="A42" s="2" t="s">
        <v>114</v>
      </c>
      <c r="B42" s="2" t="s">
        <v>126</v>
      </c>
      <c r="C42" s="1" t="s">
        <v>127</v>
      </c>
      <c r="D42" s="5">
        <v>210</v>
      </c>
      <c r="E42" s="4"/>
      <c r="F42" s="4"/>
      <c r="G42" s="4"/>
    </row>
    <row r="43" spans="1:7" ht="94.5" customHeight="1" x14ac:dyDescent="0.35">
      <c r="A43" s="2" t="s">
        <v>114</v>
      </c>
      <c r="B43" s="2" t="s">
        <v>129</v>
      </c>
      <c r="C43" s="1" t="s">
        <v>130</v>
      </c>
      <c r="D43" s="5">
        <v>103</v>
      </c>
      <c r="E43" s="4" t="s">
        <v>442</v>
      </c>
      <c r="F43" s="4"/>
      <c r="G43" s="4" t="s">
        <v>443</v>
      </c>
    </row>
    <row r="44" spans="1:7" ht="14.5" x14ac:dyDescent="0.35">
      <c r="A44" s="30"/>
      <c r="B44" s="30"/>
      <c r="C44" s="30"/>
      <c r="D44" s="31"/>
      <c r="E44" s="30"/>
      <c r="F44" s="30"/>
      <c r="G44" s="30"/>
    </row>
    <row r="45" spans="1:7" ht="43.5" x14ac:dyDescent="0.35">
      <c r="A45" s="2" t="s">
        <v>133</v>
      </c>
      <c r="B45" s="2" t="s">
        <v>134</v>
      </c>
      <c r="C45" s="1" t="s">
        <v>135</v>
      </c>
      <c r="D45" s="5">
        <v>103</v>
      </c>
      <c r="E45" s="4" t="s">
        <v>330</v>
      </c>
      <c r="F45" s="4"/>
      <c r="G45" s="4" t="s">
        <v>331</v>
      </c>
    </row>
    <row r="46" spans="1:7" ht="76" x14ac:dyDescent="0.35">
      <c r="A46" s="2" t="s">
        <v>133</v>
      </c>
      <c r="B46" s="2" t="s">
        <v>137</v>
      </c>
      <c r="C46" s="1" t="s">
        <v>138</v>
      </c>
      <c r="D46" s="5">
        <v>103</v>
      </c>
      <c r="E46" s="4" t="s">
        <v>444</v>
      </c>
      <c r="F46" s="4"/>
      <c r="G46" s="4" t="s">
        <v>445</v>
      </c>
    </row>
    <row r="47" spans="1:7" ht="43.5" x14ac:dyDescent="0.35">
      <c r="A47" s="2" t="s">
        <v>133</v>
      </c>
      <c r="B47" s="2" t="s">
        <v>141</v>
      </c>
      <c r="C47" s="1" t="s">
        <v>142</v>
      </c>
      <c r="D47" s="5">
        <v>101</v>
      </c>
      <c r="E47" s="4" t="s">
        <v>446</v>
      </c>
      <c r="F47" s="4"/>
      <c r="G47" s="4"/>
    </row>
    <row r="48" spans="1:7" ht="87" x14ac:dyDescent="0.35">
      <c r="A48" s="2" t="s">
        <v>133</v>
      </c>
      <c r="B48" s="2" t="s">
        <v>144</v>
      </c>
      <c r="C48" s="1" t="s">
        <v>145</v>
      </c>
      <c r="D48" s="5">
        <v>101</v>
      </c>
      <c r="E48" s="4" t="s">
        <v>447</v>
      </c>
      <c r="F48" s="4"/>
      <c r="G48" s="4"/>
    </row>
    <row r="49" spans="1:7" ht="88.5" x14ac:dyDescent="0.35">
      <c r="A49" s="2" t="s">
        <v>133</v>
      </c>
      <c r="B49" s="2" t="s">
        <v>148</v>
      </c>
      <c r="C49" s="1" t="s">
        <v>149</v>
      </c>
      <c r="D49" s="5">
        <v>103</v>
      </c>
      <c r="E49" s="4" t="s">
        <v>448</v>
      </c>
      <c r="F49" s="4"/>
      <c r="G49" s="4" t="s">
        <v>449</v>
      </c>
    </row>
    <row r="50" spans="1:7" ht="38.5" x14ac:dyDescent="0.35">
      <c r="A50" s="2" t="s">
        <v>133</v>
      </c>
      <c r="B50" s="2" t="s">
        <v>152</v>
      </c>
      <c r="C50" s="1" t="s">
        <v>153</v>
      </c>
      <c r="D50" s="5">
        <v>103</v>
      </c>
      <c r="E50" s="4" t="s">
        <v>297</v>
      </c>
      <c r="F50" s="4"/>
      <c r="G50" s="4"/>
    </row>
    <row r="51" spans="1:7" ht="14.5" x14ac:dyDescent="0.35">
      <c r="A51" s="30"/>
      <c r="B51" s="30"/>
      <c r="C51" s="30"/>
      <c r="D51" s="31"/>
      <c r="E51" s="30"/>
      <c r="F51" s="30"/>
      <c r="G51" s="30"/>
    </row>
    <row r="52" spans="1:7" ht="113.5" x14ac:dyDescent="0.35">
      <c r="A52" s="2" t="s">
        <v>156</v>
      </c>
      <c r="B52" s="2" t="s">
        <v>157</v>
      </c>
      <c r="C52" s="1" t="s">
        <v>158</v>
      </c>
      <c r="D52" s="5">
        <v>102</v>
      </c>
      <c r="E52" s="4" t="s">
        <v>450</v>
      </c>
      <c r="F52" s="22" t="s">
        <v>11</v>
      </c>
      <c r="G52" s="4" t="s">
        <v>451</v>
      </c>
    </row>
    <row r="53" spans="1:7" ht="63.5" x14ac:dyDescent="0.35">
      <c r="A53" s="2" t="s">
        <v>156</v>
      </c>
      <c r="B53" s="2" t="s">
        <v>161</v>
      </c>
      <c r="C53" s="1" t="s">
        <v>162</v>
      </c>
      <c r="D53" s="5">
        <v>103</v>
      </c>
      <c r="E53" s="4" t="s">
        <v>452</v>
      </c>
      <c r="F53" s="4"/>
      <c r="G53" s="4"/>
    </row>
    <row r="54" spans="1:7" ht="29" x14ac:dyDescent="0.35">
      <c r="A54" s="2" t="s">
        <v>156</v>
      </c>
      <c r="B54" s="2" t="s">
        <v>164</v>
      </c>
      <c r="C54" s="1" t="s">
        <v>165</v>
      </c>
      <c r="D54" s="5">
        <v>211</v>
      </c>
      <c r="E54" s="4" t="s">
        <v>453</v>
      </c>
      <c r="F54" s="4" t="s">
        <v>68</v>
      </c>
      <c r="G54" s="4"/>
    </row>
    <row r="55" spans="1:7" ht="51" x14ac:dyDescent="0.35">
      <c r="A55" s="2" t="s">
        <v>156</v>
      </c>
      <c r="B55" s="2" t="s">
        <v>166</v>
      </c>
      <c r="C55" s="1" t="s">
        <v>167</v>
      </c>
      <c r="D55" s="5">
        <v>211</v>
      </c>
      <c r="E55" s="4" t="s">
        <v>454</v>
      </c>
      <c r="F55" s="4" t="s">
        <v>68</v>
      </c>
      <c r="G55" s="4"/>
    </row>
    <row r="56" spans="1:7" ht="76" x14ac:dyDescent="0.35">
      <c r="A56" s="2" t="s">
        <v>156</v>
      </c>
      <c r="B56" s="2" t="s">
        <v>170</v>
      </c>
      <c r="C56" s="1" t="s">
        <v>171</v>
      </c>
      <c r="D56" s="5" t="s">
        <v>61</v>
      </c>
      <c r="E56" s="4" t="s">
        <v>455</v>
      </c>
      <c r="F56" s="4"/>
      <c r="G56" s="4" t="s">
        <v>456</v>
      </c>
    </row>
    <row r="57" spans="1:7" ht="63.5" x14ac:dyDescent="0.35">
      <c r="A57" s="2" t="s">
        <v>156</v>
      </c>
      <c r="B57" s="2" t="s">
        <v>174</v>
      </c>
      <c r="C57" s="1" t="s">
        <v>175</v>
      </c>
      <c r="D57" s="5">
        <v>102</v>
      </c>
      <c r="E57" s="4" t="s">
        <v>457</v>
      </c>
      <c r="F57" s="22" t="s">
        <v>11</v>
      </c>
      <c r="G57" s="4" t="s">
        <v>458</v>
      </c>
    </row>
    <row r="58" spans="1:7" ht="51" x14ac:dyDescent="0.35">
      <c r="A58" s="2" t="s">
        <v>156</v>
      </c>
      <c r="B58" s="2" t="s">
        <v>178</v>
      </c>
      <c r="C58" s="1" t="s">
        <v>179</v>
      </c>
      <c r="D58" s="5">
        <v>220</v>
      </c>
      <c r="E58" s="4" t="s">
        <v>246</v>
      </c>
      <c r="F58" s="4" t="s">
        <v>180</v>
      </c>
      <c r="G58" s="4"/>
    </row>
    <row r="59" spans="1:7" ht="64.5" customHeight="1" x14ac:dyDescent="0.35">
      <c r="A59" s="2" t="s">
        <v>156</v>
      </c>
      <c r="B59" s="2" t="s">
        <v>181</v>
      </c>
      <c r="C59" s="1" t="s">
        <v>182</v>
      </c>
      <c r="D59" s="5">
        <v>102</v>
      </c>
      <c r="E59" s="4" t="s">
        <v>459</v>
      </c>
      <c r="F59" s="22" t="s">
        <v>11</v>
      </c>
      <c r="G59" s="4" t="s">
        <v>458</v>
      </c>
    </row>
    <row r="60" spans="1:7" ht="26" x14ac:dyDescent="0.35">
      <c r="A60" s="2" t="s">
        <v>156</v>
      </c>
      <c r="B60" s="2" t="s">
        <v>183</v>
      </c>
      <c r="C60" s="1" t="s">
        <v>184</v>
      </c>
      <c r="D60" s="5">
        <v>211</v>
      </c>
      <c r="E60" s="4" t="s">
        <v>460</v>
      </c>
      <c r="F60" s="4" t="s">
        <v>68</v>
      </c>
      <c r="G60" s="4"/>
    </row>
    <row r="61" spans="1:7" ht="38.5" x14ac:dyDescent="0.35">
      <c r="A61" s="2" t="s">
        <v>156</v>
      </c>
      <c r="B61" s="2" t="s">
        <v>186</v>
      </c>
      <c r="C61" s="1" t="s">
        <v>187</v>
      </c>
      <c r="D61" s="5">
        <v>102</v>
      </c>
      <c r="E61" s="4" t="s">
        <v>461</v>
      </c>
      <c r="F61" s="22" t="s">
        <v>11</v>
      </c>
      <c r="G61" s="4" t="s">
        <v>462</v>
      </c>
    </row>
    <row r="62" spans="1:7" ht="38.5" x14ac:dyDescent="0.35">
      <c r="A62" s="2" t="s">
        <v>156</v>
      </c>
      <c r="B62" s="2" t="s">
        <v>190</v>
      </c>
      <c r="C62" s="1" t="s">
        <v>191</v>
      </c>
      <c r="D62" s="5">
        <v>101</v>
      </c>
      <c r="E62" s="4" t="s">
        <v>463</v>
      </c>
      <c r="F62" s="22" t="s">
        <v>11</v>
      </c>
      <c r="G62" s="4"/>
    </row>
    <row r="63" spans="1:7" ht="51" x14ac:dyDescent="0.35">
      <c r="A63" s="2" t="s">
        <v>156</v>
      </c>
      <c r="B63" s="2" t="s">
        <v>193</v>
      </c>
      <c r="C63" s="1" t="s">
        <v>194</v>
      </c>
      <c r="D63" s="5">
        <v>220</v>
      </c>
      <c r="E63" s="4"/>
      <c r="F63" s="4" t="s">
        <v>180</v>
      </c>
      <c r="G63" s="4"/>
    </row>
  </sheetData>
  <autoFilter ref="A1:G63" xr:uid="{00000000-0009-0000-0000-000005000000}"/>
  <pageMargins left="0.70866141732283472" right="0.70866141732283472" top="0.74803149606299213" bottom="0.74803149606299213" header="0.31496062992125984" footer="0.31496062992125984"/>
  <pageSetup paperSize="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63"/>
  <sheetViews>
    <sheetView zoomScale="60" zoomScaleNormal="60" workbookViewId="0">
      <pane xSplit="3" ySplit="1" topLeftCell="D39" activePane="bottomRight" state="frozen"/>
      <selection pane="topRight"/>
      <selection pane="bottomLeft"/>
      <selection pane="bottomRight" activeCell="C26" sqref="C26"/>
    </sheetView>
  </sheetViews>
  <sheetFormatPr defaultRowHeight="12.5" x14ac:dyDescent="0.25"/>
  <cols>
    <col min="1" max="1" width="9.26953125" customWidth="1"/>
    <col min="2" max="2" width="7.54296875" customWidth="1"/>
    <col min="3" max="3" width="64.453125" customWidth="1"/>
    <col min="4" max="4" width="31.54296875" style="8" customWidth="1"/>
    <col min="5" max="6" width="46.81640625" style="3" customWidth="1"/>
    <col min="7" max="7" width="31.54296875" style="3" customWidth="1"/>
  </cols>
  <sheetData>
    <row r="1" spans="1:25" ht="88" x14ac:dyDescent="0.25">
      <c r="A1" s="32" t="s">
        <v>0</v>
      </c>
      <c r="B1" s="32" t="s">
        <v>1</v>
      </c>
      <c r="C1" s="33" t="s">
        <v>464</v>
      </c>
      <c r="D1" s="34" t="s">
        <v>3</v>
      </c>
      <c r="E1" s="33" t="s">
        <v>4</v>
      </c>
      <c r="F1" s="33" t="s">
        <v>5</v>
      </c>
      <c r="G1" s="33" t="s">
        <v>6</v>
      </c>
    </row>
    <row r="2" spans="1:25" ht="43.5" x14ac:dyDescent="0.35">
      <c r="A2" s="2" t="s">
        <v>7</v>
      </c>
      <c r="B2" s="2" t="s">
        <v>8</v>
      </c>
      <c r="C2" s="1" t="s">
        <v>9</v>
      </c>
      <c r="D2" s="5">
        <v>211</v>
      </c>
      <c r="E2" s="4"/>
      <c r="F2" s="4" t="s">
        <v>68</v>
      </c>
      <c r="G2" s="4"/>
    </row>
    <row r="3" spans="1:25" ht="71.150000000000006" customHeight="1" x14ac:dyDescent="0.35">
      <c r="A3" s="2" t="s">
        <v>7</v>
      </c>
      <c r="B3" s="2" t="s">
        <v>13</v>
      </c>
      <c r="C3" s="1" t="s">
        <v>14</v>
      </c>
      <c r="D3" s="5">
        <v>103</v>
      </c>
      <c r="E3" s="4" t="s">
        <v>465</v>
      </c>
      <c r="F3" s="4"/>
      <c r="G3" s="4"/>
    </row>
    <row r="4" spans="1:25" ht="67.5" customHeight="1" x14ac:dyDescent="0.35">
      <c r="A4" s="2" t="s">
        <v>7</v>
      </c>
      <c r="B4" s="2" t="s">
        <v>17</v>
      </c>
      <c r="C4" s="1" t="s">
        <v>18</v>
      </c>
      <c r="D4" s="5">
        <v>101</v>
      </c>
      <c r="E4" s="4" t="s">
        <v>466</v>
      </c>
      <c r="F4" s="4" t="s">
        <v>11</v>
      </c>
      <c r="G4" s="4"/>
    </row>
    <row r="5" spans="1:25" ht="51" x14ac:dyDescent="0.35">
      <c r="A5" s="2" t="s">
        <v>7</v>
      </c>
      <c r="B5" s="2" t="s">
        <v>21</v>
      </c>
      <c r="C5" s="1" t="s">
        <v>22</v>
      </c>
      <c r="D5" s="5">
        <v>103</v>
      </c>
      <c r="E5" s="4" t="s">
        <v>467</v>
      </c>
      <c r="F5" s="4"/>
      <c r="G5" s="4" t="s">
        <v>468</v>
      </c>
    </row>
    <row r="6" spans="1:25" ht="43.5" x14ac:dyDescent="0.35">
      <c r="A6" s="2" t="s">
        <v>7</v>
      </c>
      <c r="B6" s="2" t="s">
        <v>25</v>
      </c>
      <c r="C6" s="1" t="s">
        <v>26</v>
      </c>
      <c r="D6" s="5">
        <v>102</v>
      </c>
      <c r="E6" s="4" t="s">
        <v>469</v>
      </c>
      <c r="F6" s="4"/>
      <c r="G6" s="4" t="s">
        <v>470</v>
      </c>
    </row>
    <row r="7" spans="1:25" ht="63.5" x14ac:dyDescent="0.35">
      <c r="A7" s="2" t="s">
        <v>7</v>
      </c>
      <c r="B7" s="2" t="s">
        <v>27</v>
      </c>
      <c r="C7" s="1" t="s">
        <v>28</v>
      </c>
      <c r="D7" s="5">
        <v>101</v>
      </c>
      <c r="E7" s="4" t="s">
        <v>471</v>
      </c>
      <c r="F7" s="4"/>
      <c r="G7" s="4" t="s">
        <v>472</v>
      </c>
      <c r="K7" s="19"/>
      <c r="L7" s="20"/>
      <c r="M7" s="21"/>
      <c r="N7" s="20"/>
      <c r="O7" s="21"/>
      <c r="P7" s="20"/>
      <c r="Q7" s="21"/>
      <c r="R7" s="20"/>
      <c r="S7" s="21"/>
      <c r="T7" s="20"/>
      <c r="U7" s="21"/>
      <c r="V7" s="20"/>
      <c r="W7" s="21"/>
      <c r="X7" s="20"/>
      <c r="Y7" s="21"/>
    </row>
    <row r="8" spans="1:25" ht="26" x14ac:dyDescent="0.35">
      <c r="A8" s="2" t="s">
        <v>7</v>
      </c>
      <c r="B8" s="2" t="s">
        <v>30</v>
      </c>
      <c r="C8" s="1" t="s">
        <v>31</v>
      </c>
      <c r="D8" s="6">
        <v>101</v>
      </c>
      <c r="E8" s="4" t="s">
        <v>473</v>
      </c>
      <c r="F8" s="4"/>
      <c r="G8" s="4" t="s">
        <v>474</v>
      </c>
    </row>
    <row r="9" spans="1:25" ht="58" x14ac:dyDescent="0.35">
      <c r="A9" s="2" t="s">
        <v>7</v>
      </c>
      <c r="B9" s="2" t="s">
        <v>34</v>
      </c>
      <c r="C9" s="1" t="s">
        <v>35</v>
      </c>
      <c r="D9" s="6">
        <v>211</v>
      </c>
      <c r="E9" s="4"/>
      <c r="F9" s="4" t="s">
        <v>68</v>
      </c>
      <c r="G9" s="4"/>
    </row>
    <row r="10" spans="1:25" ht="38.5" x14ac:dyDescent="0.35">
      <c r="A10" s="2" t="s">
        <v>7</v>
      </c>
      <c r="B10" s="2" t="s">
        <v>37</v>
      </c>
      <c r="C10" s="1" t="s">
        <v>38</v>
      </c>
      <c r="D10" s="6">
        <v>101</v>
      </c>
      <c r="E10" s="4" t="s">
        <v>475</v>
      </c>
      <c r="F10" s="4" t="s">
        <v>11</v>
      </c>
      <c r="G10" s="4" t="s">
        <v>476</v>
      </c>
    </row>
    <row r="11" spans="1:25" ht="14.5" x14ac:dyDescent="0.35">
      <c r="A11" s="30"/>
      <c r="B11" s="30"/>
      <c r="C11" s="30"/>
      <c r="D11" s="31"/>
      <c r="E11" s="30"/>
      <c r="F11" s="30"/>
      <c r="G11" s="30"/>
    </row>
    <row r="12" spans="1:25" ht="38.5" x14ac:dyDescent="0.35">
      <c r="A12" s="2" t="s">
        <v>40</v>
      </c>
      <c r="B12" s="2" t="s">
        <v>41</v>
      </c>
      <c r="C12" s="1" t="s">
        <v>42</v>
      </c>
      <c r="D12" s="5">
        <v>101</v>
      </c>
      <c r="E12" s="4" t="s">
        <v>477</v>
      </c>
      <c r="F12" s="4"/>
      <c r="G12" s="4"/>
    </row>
    <row r="13" spans="1:25" ht="94.5" customHeight="1" x14ac:dyDescent="0.35">
      <c r="A13" s="2" t="s">
        <v>40</v>
      </c>
      <c r="B13" s="2" t="s">
        <v>45</v>
      </c>
      <c r="C13" s="1" t="s">
        <v>46</v>
      </c>
      <c r="D13" s="5">
        <v>211</v>
      </c>
      <c r="E13" s="4" t="s">
        <v>478</v>
      </c>
      <c r="F13" s="4" t="s">
        <v>68</v>
      </c>
      <c r="G13" s="4" t="s">
        <v>479</v>
      </c>
    </row>
    <row r="14" spans="1:25" ht="58" x14ac:dyDescent="0.35">
      <c r="A14" s="2" t="s">
        <v>40</v>
      </c>
      <c r="B14" s="2" t="s">
        <v>49</v>
      </c>
      <c r="C14" s="1" t="s">
        <v>50</v>
      </c>
      <c r="D14" s="5" t="s">
        <v>61</v>
      </c>
      <c r="E14" s="4" t="s">
        <v>480</v>
      </c>
      <c r="F14" s="4"/>
      <c r="G14" s="4" t="s">
        <v>481</v>
      </c>
    </row>
    <row r="15" spans="1:25" ht="182.15" customHeight="1" x14ac:dyDescent="0.35">
      <c r="A15" s="2" t="s">
        <v>40</v>
      </c>
      <c r="B15" s="2" t="s">
        <v>52</v>
      </c>
      <c r="C15" s="1" t="s">
        <v>53</v>
      </c>
      <c r="D15" s="5" t="s">
        <v>61</v>
      </c>
      <c r="E15" s="4" t="s">
        <v>482</v>
      </c>
      <c r="F15" s="4"/>
      <c r="G15" s="4" t="s">
        <v>483</v>
      </c>
    </row>
    <row r="16" spans="1:25" ht="88.5" x14ac:dyDescent="0.35">
      <c r="A16" s="2" t="s">
        <v>40</v>
      </c>
      <c r="B16" s="2" t="s">
        <v>56</v>
      </c>
      <c r="C16" s="1" t="s">
        <v>57</v>
      </c>
      <c r="D16" s="5">
        <v>103</v>
      </c>
      <c r="E16" s="4" t="s">
        <v>484</v>
      </c>
      <c r="F16" s="4"/>
      <c r="G16" s="4" t="s">
        <v>485</v>
      </c>
    </row>
    <row r="17" spans="1:7" ht="29" x14ac:dyDescent="0.35">
      <c r="A17" s="2" t="s">
        <v>40</v>
      </c>
      <c r="B17" s="2" t="s">
        <v>59</v>
      </c>
      <c r="C17" s="1" t="s">
        <v>60</v>
      </c>
      <c r="D17" s="5" t="s">
        <v>61</v>
      </c>
      <c r="E17" s="4"/>
      <c r="F17" s="4"/>
      <c r="G17" s="4"/>
    </row>
    <row r="18" spans="1:7" ht="43.5" x14ac:dyDescent="0.35">
      <c r="A18" s="2" t="s">
        <v>40</v>
      </c>
      <c r="B18" s="2" t="s">
        <v>62</v>
      </c>
      <c r="C18" s="1" t="s">
        <v>63</v>
      </c>
      <c r="D18" s="5">
        <v>211</v>
      </c>
      <c r="E18" s="4"/>
      <c r="F18" s="4" t="s">
        <v>430</v>
      </c>
      <c r="G18" s="4"/>
    </row>
    <row r="19" spans="1:7" ht="251" x14ac:dyDescent="0.35">
      <c r="A19" s="2" t="s">
        <v>40</v>
      </c>
      <c r="B19" s="2" t="s">
        <v>65</v>
      </c>
      <c r="C19" s="1" t="s">
        <v>66</v>
      </c>
      <c r="D19" s="5" t="s">
        <v>61</v>
      </c>
      <c r="E19" s="4" t="s">
        <v>486</v>
      </c>
      <c r="F19" s="4"/>
      <c r="G19" s="4" t="s">
        <v>487</v>
      </c>
    </row>
    <row r="20" spans="1:7" ht="14.5" x14ac:dyDescent="0.35">
      <c r="A20" s="30"/>
      <c r="B20" s="30"/>
      <c r="C20" s="30"/>
      <c r="D20" s="31"/>
      <c r="E20" s="30"/>
      <c r="F20" s="30"/>
      <c r="G20" s="30"/>
    </row>
    <row r="21" spans="1:7" ht="43.5" x14ac:dyDescent="0.35">
      <c r="A21" s="2" t="s">
        <v>69</v>
      </c>
      <c r="B21" s="2" t="s">
        <v>70</v>
      </c>
      <c r="C21" s="1" t="s">
        <v>71</v>
      </c>
      <c r="D21" s="5">
        <v>211</v>
      </c>
      <c r="E21" s="4"/>
      <c r="F21" s="4" t="s">
        <v>68</v>
      </c>
      <c r="G21" s="4"/>
    </row>
    <row r="22" spans="1:7" ht="76" x14ac:dyDescent="0.35">
      <c r="A22" s="2" t="s">
        <v>69</v>
      </c>
      <c r="B22" s="2" t="s">
        <v>72</v>
      </c>
      <c r="C22" s="1" t="s">
        <v>73</v>
      </c>
      <c r="D22" s="5">
        <v>101</v>
      </c>
      <c r="E22" s="4" t="s">
        <v>488</v>
      </c>
      <c r="F22" s="4"/>
      <c r="G22" s="4"/>
    </row>
    <row r="23" spans="1:7" ht="63.5" x14ac:dyDescent="0.35">
      <c r="A23" s="2" t="s">
        <v>69</v>
      </c>
      <c r="B23" s="2" t="s">
        <v>75</v>
      </c>
      <c r="C23" s="1" t="s">
        <v>76</v>
      </c>
      <c r="D23" s="5">
        <v>101</v>
      </c>
      <c r="E23" s="4" t="s">
        <v>375</v>
      </c>
      <c r="F23" s="4"/>
      <c r="G23" s="4"/>
    </row>
    <row r="24" spans="1:7" ht="51" x14ac:dyDescent="0.35">
      <c r="A24" s="2" t="s">
        <v>69</v>
      </c>
      <c r="B24" s="2" t="s">
        <v>78</v>
      </c>
      <c r="C24" s="1" t="s">
        <v>79</v>
      </c>
      <c r="D24" s="5">
        <v>211</v>
      </c>
      <c r="E24" s="4" t="s">
        <v>80</v>
      </c>
      <c r="F24" s="4" t="s">
        <v>68</v>
      </c>
      <c r="G24" s="4" t="s">
        <v>81</v>
      </c>
    </row>
    <row r="25" spans="1:7" ht="14.5" x14ac:dyDescent="0.35">
      <c r="A25" s="30"/>
      <c r="B25" s="30"/>
      <c r="C25" s="30"/>
      <c r="D25" s="31"/>
      <c r="E25" s="30"/>
      <c r="F25" s="30"/>
      <c r="G25" s="30"/>
    </row>
    <row r="26" spans="1:7" ht="350.5" customHeight="1" x14ac:dyDescent="0.35">
      <c r="A26" s="2" t="s">
        <v>82</v>
      </c>
      <c r="B26" s="2" t="s">
        <v>83</v>
      </c>
      <c r="C26" s="1" t="s">
        <v>84</v>
      </c>
      <c r="D26" s="5">
        <v>103</v>
      </c>
      <c r="E26" s="4" t="s">
        <v>489</v>
      </c>
      <c r="F26" s="4" t="s">
        <v>11</v>
      </c>
      <c r="G26" s="4" t="s">
        <v>490</v>
      </c>
    </row>
    <row r="27" spans="1:7" ht="38.5" x14ac:dyDescent="0.35">
      <c r="A27" s="2" t="s">
        <v>82</v>
      </c>
      <c r="B27" s="2" t="s">
        <v>86</v>
      </c>
      <c r="C27" s="1" t="s">
        <v>87</v>
      </c>
      <c r="D27" s="5">
        <v>211</v>
      </c>
      <c r="E27" s="4" t="s">
        <v>491</v>
      </c>
      <c r="F27" s="22" t="s">
        <v>68</v>
      </c>
      <c r="G27" s="4" t="s">
        <v>492</v>
      </c>
    </row>
    <row r="28" spans="1:7" ht="82.5" customHeight="1" x14ac:dyDescent="0.35">
      <c r="A28" s="2" t="s">
        <v>82</v>
      </c>
      <c r="B28" s="2" t="s">
        <v>88</v>
      </c>
      <c r="C28" s="1" t="s">
        <v>89</v>
      </c>
      <c r="D28" s="5">
        <v>103</v>
      </c>
      <c r="E28" s="4" t="s">
        <v>221</v>
      </c>
      <c r="F28" s="4"/>
      <c r="G28" s="4" t="s">
        <v>91</v>
      </c>
    </row>
    <row r="29" spans="1:7" ht="163.5" x14ac:dyDescent="0.35">
      <c r="A29" s="2" t="s">
        <v>82</v>
      </c>
      <c r="B29" s="2" t="s">
        <v>92</v>
      </c>
      <c r="C29" s="1" t="s">
        <v>93</v>
      </c>
      <c r="D29" s="5">
        <v>211</v>
      </c>
      <c r="E29" s="4" t="s">
        <v>493</v>
      </c>
      <c r="F29" s="4" t="s">
        <v>494</v>
      </c>
      <c r="G29" s="4" t="s">
        <v>495</v>
      </c>
    </row>
    <row r="30" spans="1:7" ht="98.5" customHeight="1" x14ac:dyDescent="0.35">
      <c r="A30" s="2" t="s">
        <v>82</v>
      </c>
      <c r="B30" s="2" t="s">
        <v>97</v>
      </c>
      <c r="C30" s="1" t="s">
        <v>98</v>
      </c>
      <c r="D30" s="5">
        <v>103</v>
      </c>
      <c r="E30" s="4" t="s">
        <v>496</v>
      </c>
      <c r="F30" s="4" t="s">
        <v>11</v>
      </c>
      <c r="G30" s="4" t="s">
        <v>497</v>
      </c>
    </row>
    <row r="31" spans="1:7" ht="14.5" x14ac:dyDescent="0.35">
      <c r="A31" s="30"/>
      <c r="B31" s="30"/>
      <c r="C31" s="30"/>
      <c r="D31" s="31"/>
      <c r="E31" s="30"/>
      <c r="F31" s="30"/>
      <c r="G31" s="30"/>
    </row>
    <row r="32" spans="1:7" ht="72.5" x14ac:dyDescent="0.35">
      <c r="A32" s="2" t="s">
        <v>100</v>
      </c>
      <c r="B32" s="2" t="s">
        <v>101</v>
      </c>
      <c r="C32" s="1" t="s">
        <v>102</v>
      </c>
      <c r="D32" s="5">
        <v>211</v>
      </c>
      <c r="E32" s="4" t="s">
        <v>498</v>
      </c>
      <c r="F32" s="22" t="s">
        <v>11</v>
      </c>
      <c r="G32" s="4" t="s">
        <v>499</v>
      </c>
    </row>
    <row r="33" spans="1:7" ht="101" x14ac:dyDescent="0.35">
      <c r="A33" s="2" t="s">
        <v>100</v>
      </c>
      <c r="B33" s="2" t="s">
        <v>104</v>
      </c>
      <c r="C33" s="1" t="s">
        <v>105</v>
      </c>
      <c r="D33" s="5">
        <v>101</v>
      </c>
      <c r="E33" s="4" t="s">
        <v>500</v>
      </c>
      <c r="F33" s="22" t="s">
        <v>11</v>
      </c>
      <c r="G33" s="4" t="s">
        <v>501</v>
      </c>
    </row>
    <row r="34" spans="1:7" ht="101" x14ac:dyDescent="0.35">
      <c r="A34" s="2" t="s">
        <v>100</v>
      </c>
      <c r="B34" s="2" t="s">
        <v>107</v>
      </c>
      <c r="C34" s="1" t="s">
        <v>108</v>
      </c>
      <c r="D34" s="5">
        <v>211</v>
      </c>
      <c r="E34" s="38" t="s">
        <v>502</v>
      </c>
      <c r="F34" s="37" t="s">
        <v>68</v>
      </c>
      <c r="G34" s="39" t="s">
        <v>503</v>
      </c>
    </row>
    <row r="35" spans="1:7" ht="38.5" x14ac:dyDescent="0.35">
      <c r="A35" s="2" t="s">
        <v>100</v>
      </c>
      <c r="B35" s="2" t="s">
        <v>110</v>
      </c>
      <c r="C35" s="1" t="s">
        <v>111</v>
      </c>
      <c r="D35" s="5">
        <v>211</v>
      </c>
      <c r="E35" s="38" t="s">
        <v>504</v>
      </c>
      <c r="F35" s="37" t="s">
        <v>68</v>
      </c>
      <c r="G35" s="39"/>
    </row>
    <row r="36" spans="1:7" ht="58.5" customHeight="1" x14ac:dyDescent="0.35">
      <c r="A36" s="2" t="s">
        <v>100</v>
      </c>
      <c r="B36" s="2" t="s">
        <v>112</v>
      </c>
      <c r="C36" s="1" t="s">
        <v>113</v>
      </c>
      <c r="D36" s="5">
        <v>101</v>
      </c>
      <c r="E36" s="38" t="s">
        <v>505</v>
      </c>
      <c r="F36" s="37" t="s">
        <v>11</v>
      </c>
      <c r="G36" s="39" t="s">
        <v>506</v>
      </c>
    </row>
    <row r="37" spans="1:7" ht="14.5" x14ac:dyDescent="0.35">
      <c r="A37" s="30"/>
      <c r="B37" s="30"/>
      <c r="C37" s="30"/>
      <c r="D37" s="31"/>
      <c r="E37" s="30"/>
      <c r="F37" s="40"/>
      <c r="G37" s="30"/>
    </row>
    <row r="38" spans="1:7" ht="43.5" x14ac:dyDescent="0.35">
      <c r="A38" s="2" t="s">
        <v>114</v>
      </c>
      <c r="B38" s="2" t="s">
        <v>115</v>
      </c>
      <c r="C38" s="1" t="s">
        <v>116</v>
      </c>
      <c r="D38" s="5">
        <v>210</v>
      </c>
      <c r="E38" s="4"/>
      <c r="F38" s="4"/>
      <c r="G38" s="4"/>
    </row>
    <row r="39" spans="1:7" ht="29" x14ac:dyDescent="0.35">
      <c r="A39" s="2" t="s">
        <v>114</v>
      </c>
      <c r="B39" s="2" t="s">
        <v>117</v>
      </c>
      <c r="C39" s="1" t="s">
        <v>118</v>
      </c>
      <c r="D39" s="5">
        <v>210</v>
      </c>
      <c r="E39" s="4"/>
      <c r="F39" s="4"/>
      <c r="G39" s="4"/>
    </row>
    <row r="40" spans="1:7" ht="58" x14ac:dyDescent="0.35">
      <c r="A40" s="2" t="s">
        <v>114</v>
      </c>
      <c r="B40" s="2" t="s">
        <v>121</v>
      </c>
      <c r="C40" s="1" t="s">
        <v>122</v>
      </c>
      <c r="D40" s="5">
        <v>210</v>
      </c>
      <c r="E40" s="4"/>
      <c r="F40" s="4"/>
      <c r="G40" s="4"/>
    </row>
    <row r="41" spans="1:7" ht="43.5" x14ac:dyDescent="0.35">
      <c r="A41" s="2" t="s">
        <v>114</v>
      </c>
      <c r="B41" s="2" t="s">
        <v>123</v>
      </c>
      <c r="C41" s="1" t="s">
        <v>124</v>
      </c>
      <c r="D41" s="5">
        <v>210</v>
      </c>
      <c r="E41" s="4"/>
      <c r="F41" s="4"/>
      <c r="G41" s="4"/>
    </row>
    <row r="42" spans="1:7" ht="63.5" x14ac:dyDescent="0.35">
      <c r="A42" s="2" t="s">
        <v>114</v>
      </c>
      <c r="B42" s="2" t="s">
        <v>126</v>
      </c>
      <c r="C42" s="1" t="s">
        <v>127</v>
      </c>
      <c r="D42" s="5">
        <v>103</v>
      </c>
      <c r="E42" s="4" t="s">
        <v>507</v>
      </c>
      <c r="F42" s="4"/>
      <c r="G42" s="4"/>
    </row>
    <row r="43" spans="1:7" ht="29" x14ac:dyDescent="0.35">
      <c r="A43" s="2" t="s">
        <v>114</v>
      </c>
      <c r="B43" s="2" t="s">
        <v>129</v>
      </c>
      <c r="C43" s="1" t="s">
        <v>130</v>
      </c>
      <c r="D43" s="5">
        <v>210</v>
      </c>
      <c r="E43" s="4"/>
      <c r="F43" s="4"/>
      <c r="G43" s="4"/>
    </row>
    <row r="44" spans="1:7" ht="14.5" x14ac:dyDescent="0.35">
      <c r="A44" s="30"/>
      <c r="B44" s="30"/>
      <c r="C44" s="30"/>
      <c r="D44" s="31"/>
      <c r="E44" s="30"/>
      <c r="F44" s="30"/>
      <c r="G44" s="30"/>
    </row>
    <row r="45" spans="1:7" ht="86.25" customHeight="1" x14ac:dyDescent="0.35">
      <c r="A45" s="2" t="s">
        <v>133</v>
      </c>
      <c r="B45" s="2" t="s">
        <v>134</v>
      </c>
      <c r="C45" s="1" t="s">
        <v>135</v>
      </c>
      <c r="D45" s="5">
        <v>103</v>
      </c>
      <c r="E45" s="4" t="s">
        <v>508</v>
      </c>
      <c r="F45" s="4"/>
      <c r="G45" s="4" t="s">
        <v>509</v>
      </c>
    </row>
    <row r="46" spans="1:7" ht="38.5" x14ac:dyDescent="0.35">
      <c r="A46" s="2" t="s">
        <v>133</v>
      </c>
      <c r="B46" s="2" t="s">
        <v>137</v>
      </c>
      <c r="C46" s="1" t="s">
        <v>138</v>
      </c>
      <c r="D46" s="5">
        <v>103</v>
      </c>
      <c r="E46" s="4" t="s">
        <v>510</v>
      </c>
      <c r="F46" s="4"/>
      <c r="G46" s="4" t="s">
        <v>511</v>
      </c>
    </row>
    <row r="47" spans="1:7" ht="43.5" x14ac:dyDescent="0.35">
      <c r="A47" s="2" t="s">
        <v>133</v>
      </c>
      <c r="B47" s="2" t="s">
        <v>141</v>
      </c>
      <c r="C47" s="1" t="s">
        <v>142</v>
      </c>
      <c r="D47" s="5">
        <v>101</v>
      </c>
      <c r="E47" s="4" t="s">
        <v>446</v>
      </c>
      <c r="F47" s="4"/>
      <c r="G47" s="4"/>
    </row>
    <row r="48" spans="1:7" ht="87" x14ac:dyDescent="0.35">
      <c r="A48" s="2" t="s">
        <v>133</v>
      </c>
      <c r="B48" s="2" t="s">
        <v>144</v>
      </c>
      <c r="C48" s="1" t="s">
        <v>145</v>
      </c>
      <c r="D48" s="5">
        <v>101</v>
      </c>
      <c r="E48" s="4" t="s">
        <v>512</v>
      </c>
      <c r="F48" s="4"/>
      <c r="G48" s="4"/>
    </row>
    <row r="49" spans="1:7" ht="141" customHeight="1" x14ac:dyDescent="0.35">
      <c r="A49" s="2" t="s">
        <v>133</v>
      </c>
      <c r="B49" s="2" t="s">
        <v>148</v>
      </c>
      <c r="C49" s="1" t="s">
        <v>149</v>
      </c>
      <c r="D49" s="5">
        <v>103</v>
      </c>
      <c r="E49" s="4" t="s">
        <v>513</v>
      </c>
      <c r="F49" s="4"/>
      <c r="G49" s="4" t="s">
        <v>514</v>
      </c>
    </row>
    <row r="50" spans="1:7" ht="26" x14ac:dyDescent="0.35">
      <c r="A50" s="2" t="s">
        <v>133</v>
      </c>
      <c r="B50" s="2" t="s">
        <v>152</v>
      </c>
      <c r="C50" s="1" t="s">
        <v>153</v>
      </c>
      <c r="D50" s="5">
        <v>103</v>
      </c>
      <c r="E50" s="4" t="s">
        <v>515</v>
      </c>
      <c r="F50" s="4"/>
      <c r="G50" s="4"/>
    </row>
    <row r="51" spans="1:7" ht="14.5" x14ac:dyDescent="0.35">
      <c r="A51" s="30"/>
      <c r="B51" s="30"/>
      <c r="C51" s="30"/>
      <c r="D51" s="31"/>
      <c r="E51" s="30"/>
      <c r="F51" s="30"/>
      <c r="G51" s="30"/>
    </row>
    <row r="52" spans="1:7" ht="81.650000000000006" customHeight="1" x14ac:dyDescent="0.35">
      <c r="A52" s="2" t="s">
        <v>156</v>
      </c>
      <c r="B52" s="2" t="s">
        <v>157</v>
      </c>
      <c r="C52" s="1" t="s">
        <v>158</v>
      </c>
      <c r="D52" s="5">
        <v>101</v>
      </c>
      <c r="E52" s="4" t="s">
        <v>516</v>
      </c>
      <c r="F52" s="22" t="s">
        <v>11</v>
      </c>
      <c r="G52" s="4" t="s">
        <v>517</v>
      </c>
    </row>
    <row r="53" spans="1:7" ht="29" x14ac:dyDescent="0.35">
      <c r="A53" s="2" t="s">
        <v>156</v>
      </c>
      <c r="B53" s="2" t="s">
        <v>161</v>
      </c>
      <c r="C53" s="1" t="s">
        <v>162</v>
      </c>
      <c r="D53" s="5">
        <v>101</v>
      </c>
      <c r="E53" s="4" t="s">
        <v>518</v>
      </c>
      <c r="F53" s="4"/>
      <c r="G53" s="4" t="s">
        <v>519</v>
      </c>
    </row>
    <row r="54" spans="1:7" ht="38.5" x14ac:dyDescent="0.35">
      <c r="A54" s="2" t="s">
        <v>156</v>
      </c>
      <c r="B54" s="2" t="s">
        <v>164</v>
      </c>
      <c r="C54" s="1" t="s">
        <v>165</v>
      </c>
      <c r="D54" s="5">
        <v>103</v>
      </c>
      <c r="E54" s="4" t="s">
        <v>520</v>
      </c>
      <c r="F54" s="22" t="s">
        <v>11</v>
      </c>
      <c r="G54" s="4"/>
    </row>
    <row r="55" spans="1:7" ht="81.650000000000006" customHeight="1" x14ac:dyDescent="0.35">
      <c r="A55" s="2" t="s">
        <v>156</v>
      </c>
      <c r="B55" s="2" t="s">
        <v>166</v>
      </c>
      <c r="C55" s="1" t="s">
        <v>167</v>
      </c>
      <c r="D55" s="5">
        <v>103</v>
      </c>
      <c r="E55" s="4" t="s">
        <v>521</v>
      </c>
      <c r="F55" s="22" t="s">
        <v>11</v>
      </c>
      <c r="G55" s="4"/>
    </row>
    <row r="56" spans="1:7" ht="38.5" x14ac:dyDescent="0.35">
      <c r="A56" s="2" t="s">
        <v>156</v>
      </c>
      <c r="B56" s="2" t="s">
        <v>170</v>
      </c>
      <c r="C56" s="1" t="s">
        <v>171</v>
      </c>
      <c r="D56" s="5" t="s">
        <v>61</v>
      </c>
      <c r="E56" s="4" t="s">
        <v>522</v>
      </c>
      <c r="F56" s="4"/>
      <c r="G56" s="4" t="s">
        <v>523</v>
      </c>
    </row>
    <row r="57" spans="1:7" ht="66.650000000000006" customHeight="1" x14ac:dyDescent="0.35">
      <c r="A57" s="2" t="s">
        <v>156</v>
      </c>
      <c r="B57" s="2" t="s">
        <v>174</v>
      </c>
      <c r="C57" s="1" t="s">
        <v>175</v>
      </c>
      <c r="D57" s="5">
        <v>103</v>
      </c>
      <c r="E57" s="4" t="s">
        <v>524</v>
      </c>
      <c r="F57" s="22" t="s">
        <v>11</v>
      </c>
      <c r="G57" s="4"/>
    </row>
    <row r="58" spans="1:7" ht="51" x14ac:dyDescent="0.35">
      <c r="A58" s="2" t="s">
        <v>156</v>
      </c>
      <c r="B58" s="2" t="s">
        <v>178</v>
      </c>
      <c r="C58" s="1" t="s">
        <v>179</v>
      </c>
      <c r="D58" s="5">
        <v>220</v>
      </c>
      <c r="E58" s="4" t="s">
        <v>246</v>
      </c>
      <c r="F58" s="4" t="s">
        <v>180</v>
      </c>
      <c r="G58" s="4"/>
    </row>
    <row r="59" spans="1:7" ht="43.5" x14ac:dyDescent="0.35">
      <c r="A59" s="2" t="s">
        <v>156</v>
      </c>
      <c r="B59" s="2" t="s">
        <v>181</v>
      </c>
      <c r="C59" s="1" t="s">
        <v>182</v>
      </c>
      <c r="D59" s="5">
        <v>211</v>
      </c>
      <c r="E59" s="4"/>
      <c r="F59" s="4" t="s">
        <v>68</v>
      </c>
      <c r="G59" s="4"/>
    </row>
    <row r="60" spans="1:7" ht="26" x14ac:dyDescent="0.35">
      <c r="A60" s="2" t="s">
        <v>156</v>
      </c>
      <c r="B60" s="2" t="s">
        <v>183</v>
      </c>
      <c r="C60" s="1" t="s">
        <v>184</v>
      </c>
      <c r="D60" s="5">
        <v>211</v>
      </c>
      <c r="E60" s="4"/>
      <c r="F60" s="4" t="s">
        <v>68</v>
      </c>
      <c r="G60" s="4"/>
    </row>
    <row r="61" spans="1:7" ht="26" x14ac:dyDescent="0.35">
      <c r="A61" s="2" t="s">
        <v>156</v>
      </c>
      <c r="B61" s="2" t="s">
        <v>186</v>
      </c>
      <c r="C61" s="1" t="s">
        <v>187</v>
      </c>
      <c r="D61" s="5">
        <v>211</v>
      </c>
      <c r="E61" s="4"/>
      <c r="F61" s="4" t="s">
        <v>68</v>
      </c>
      <c r="G61" s="4"/>
    </row>
    <row r="62" spans="1:7" ht="51" x14ac:dyDescent="0.35">
      <c r="A62" s="2" t="s">
        <v>156</v>
      </c>
      <c r="B62" s="2" t="s">
        <v>190</v>
      </c>
      <c r="C62" s="1" t="s">
        <v>191</v>
      </c>
      <c r="D62" s="5">
        <v>102</v>
      </c>
      <c r="E62" s="4" t="s">
        <v>525</v>
      </c>
      <c r="F62" s="22" t="s">
        <v>11</v>
      </c>
      <c r="G62" s="4" t="s">
        <v>519</v>
      </c>
    </row>
    <row r="63" spans="1:7" ht="51" x14ac:dyDescent="0.35">
      <c r="A63" s="2" t="s">
        <v>156</v>
      </c>
      <c r="B63" s="2" t="s">
        <v>193</v>
      </c>
      <c r="C63" s="1" t="s">
        <v>194</v>
      </c>
      <c r="D63" s="5">
        <v>220</v>
      </c>
      <c r="E63" s="4"/>
      <c r="F63" s="4" t="s">
        <v>180</v>
      </c>
      <c r="G63" s="4"/>
    </row>
  </sheetData>
  <autoFilter ref="A1:G63" xr:uid="{00000000-0009-0000-0000-000006000000}"/>
  <pageMargins left="0.70866141732283472" right="0.70866141732283472" top="0.74803149606299213" bottom="0.74803149606299213" header="0.31496062992125984" footer="0.31496062992125984"/>
  <pageSetup paperSize="8"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6"/>
  <sheetViews>
    <sheetView workbookViewId="0">
      <selection activeCell="O1" sqref="O1"/>
    </sheetView>
  </sheetViews>
  <sheetFormatPr defaultRowHeight="12.5" x14ac:dyDescent="0.25"/>
  <cols>
    <col min="1" max="1" width="31.54296875" customWidth="1"/>
    <col min="12" max="12" width="11.54296875" customWidth="1"/>
    <col min="14" max="14" width="12.81640625" bestFit="1" customWidth="1"/>
  </cols>
  <sheetData>
    <row r="1" spans="1:17" ht="51" x14ac:dyDescent="0.35">
      <c r="A1" s="14" t="s">
        <v>526</v>
      </c>
      <c r="B1" s="15" t="s">
        <v>527</v>
      </c>
      <c r="C1" s="16" t="s">
        <v>528</v>
      </c>
      <c r="D1" s="15" t="s">
        <v>529</v>
      </c>
      <c r="E1" s="16" t="s">
        <v>528</v>
      </c>
      <c r="F1" s="15" t="s">
        <v>530</v>
      </c>
      <c r="G1" s="16" t="s">
        <v>528</v>
      </c>
      <c r="H1" s="15" t="s">
        <v>531</v>
      </c>
      <c r="I1" s="16" t="s">
        <v>528</v>
      </c>
      <c r="J1" s="15" t="s">
        <v>532</v>
      </c>
      <c r="K1" s="16" t="s">
        <v>528</v>
      </c>
      <c r="L1" s="15" t="s">
        <v>533</v>
      </c>
      <c r="M1" s="16" t="s">
        <v>528</v>
      </c>
      <c r="N1" s="15" t="s">
        <v>534</v>
      </c>
      <c r="O1" s="16" t="s">
        <v>528</v>
      </c>
      <c r="Q1" s="11" t="s">
        <v>535</v>
      </c>
    </row>
    <row r="2" spans="1:17" ht="14.5" x14ac:dyDescent="0.35">
      <c r="A2" s="10" t="s">
        <v>536</v>
      </c>
      <c r="B2" s="9">
        <v>9</v>
      </c>
      <c r="C2" s="9">
        <v>100</v>
      </c>
      <c r="D2" s="9">
        <v>9</v>
      </c>
      <c r="E2" s="9">
        <v>100</v>
      </c>
      <c r="F2" s="9">
        <v>9</v>
      </c>
      <c r="G2" s="9">
        <v>100</v>
      </c>
      <c r="H2" s="9">
        <v>9</v>
      </c>
      <c r="I2" s="9">
        <v>100</v>
      </c>
      <c r="J2" s="9">
        <v>9</v>
      </c>
      <c r="K2" s="9">
        <v>100</v>
      </c>
      <c r="L2" s="9">
        <v>9</v>
      </c>
      <c r="M2" s="9">
        <v>100</v>
      </c>
      <c r="N2" s="9">
        <v>9</v>
      </c>
      <c r="O2" s="9">
        <v>100</v>
      </c>
    </row>
    <row r="3" spans="1:17" ht="14.5" x14ac:dyDescent="0.35">
      <c r="A3" s="10" t="s">
        <v>537</v>
      </c>
      <c r="B3" s="9">
        <v>9</v>
      </c>
      <c r="C3" s="9">
        <v>100</v>
      </c>
      <c r="D3" s="9">
        <v>8</v>
      </c>
      <c r="E3" s="9">
        <v>89</v>
      </c>
      <c r="F3" s="9">
        <v>9</v>
      </c>
      <c r="G3" s="9">
        <v>100</v>
      </c>
      <c r="H3" s="9">
        <v>7</v>
      </c>
      <c r="I3" s="9">
        <v>78</v>
      </c>
      <c r="J3" s="9">
        <v>7</v>
      </c>
      <c r="K3" s="9">
        <v>78</v>
      </c>
      <c r="L3" s="9">
        <v>8</v>
      </c>
      <c r="M3" s="9">
        <v>89</v>
      </c>
      <c r="N3" s="9">
        <v>7</v>
      </c>
      <c r="O3" s="9">
        <v>78</v>
      </c>
    </row>
    <row r="4" spans="1:17" ht="14.5" x14ac:dyDescent="0.35">
      <c r="A4" s="10" t="s">
        <v>538</v>
      </c>
      <c r="B4" s="9">
        <v>0</v>
      </c>
      <c r="C4" s="9">
        <v>0</v>
      </c>
      <c r="D4" s="9">
        <v>1</v>
      </c>
      <c r="E4" s="9">
        <v>11</v>
      </c>
      <c r="F4" s="9">
        <v>0</v>
      </c>
      <c r="G4" s="9">
        <v>0</v>
      </c>
      <c r="H4" s="9">
        <v>2</v>
      </c>
      <c r="I4" s="9">
        <v>22</v>
      </c>
      <c r="J4" s="9">
        <v>2</v>
      </c>
      <c r="K4" s="9">
        <v>22</v>
      </c>
      <c r="L4" s="9">
        <v>1</v>
      </c>
      <c r="M4" s="9">
        <v>11</v>
      </c>
      <c r="N4" s="9">
        <v>2</v>
      </c>
      <c r="O4" s="9">
        <v>22</v>
      </c>
    </row>
    <row r="5" spans="1:17" ht="14.5" x14ac:dyDescent="0.35">
      <c r="A5" s="10" t="s">
        <v>539</v>
      </c>
      <c r="B5" s="9">
        <v>0</v>
      </c>
      <c r="C5" s="9">
        <v>0</v>
      </c>
      <c r="D5" s="9">
        <v>0</v>
      </c>
      <c r="E5" s="9">
        <v>0</v>
      </c>
      <c r="F5" s="9">
        <v>0</v>
      </c>
      <c r="G5" s="9">
        <v>0</v>
      </c>
      <c r="H5" s="9">
        <v>0</v>
      </c>
      <c r="I5" s="9">
        <v>0</v>
      </c>
      <c r="J5" s="9">
        <v>0</v>
      </c>
      <c r="K5" s="9">
        <v>0</v>
      </c>
      <c r="L5" s="9">
        <v>0</v>
      </c>
      <c r="M5" s="9">
        <v>0</v>
      </c>
      <c r="N5" s="9">
        <v>0</v>
      </c>
      <c r="O5" s="9">
        <v>0</v>
      </c>
    </row>
    <row r="6" spans="1:17" ht="14.5" x14ac:dyDescent="0.35">
      <c r="A6" s="10" t="s">
        <v>540</v>
      </c>
      <c r="B6" s="9">
        <v>0</v>
      </c>
      <c r="C6" s="9">
        <v>0</v>
      </c>
      <c r="D6" s="9">
        <v>0</v>
      </c>
      <c r="E6" s="9">
        <v>0</v>
      </c>
      <c r="F6" s="9">
        <v>0</v>
      </c>
      <c r="G6" s="9">
        <v>0</v>
      </c>
      <c r="H6" s="9">
        <v>0</v>
      </c>
      <c r="I6" s="9">
        <v>0</v>
      </c>
      <c r="J6" s="9">
        <v>0</v>
      </c>
      <c r="K6" s="9">
        <v>0</v>
      </c>
      <c r="L6" s="9">
        <v>0</v>
      </c>
      <c r="M6" s="9">
        <v>0</v>
      </c>
      <c r="N6" s="9">
        <v>0</v>
      </c>
      <c r="O6" s="9">
        <v>0</v>
      </c>
    </row>
    <row r="7" spans="1:17" ht="14.5" x14ac:dyDescent="0.35">
      <c r="A7" s="10" t="s">
        <v>541</v>
      </c>
      <c r="B7" s="9">
        <v>9</v>
      </c>
      <c r="C7" s="9">
        <v>100</v>
      </c>
      <c r="D7" s="9">
        <v>9</v>
      </c>
      <c r="E7" s="9">
        <v>100</v>
      </c>
      <c r="F7" s="9">
        <v>9</v>
      </c>
      <c r="G7" s="9">
        <v>100</v>
      </c>
      <c r="H7" s="9">
        <v>9</v>
      </c>
      <c r="I7" s="9">
        <v>100</v>
      </c>
      <c r="J7" s="9">
        <v>9</v>
      </c>
      <c r="K7" s="9">
        <v>100</v>
      </c>
      <c r="L7" s="9">
        <v>9</v>
      </c>
      <c r="M7" s="9">
        <v>100</v>
      </c>
      <c r="N7" s="9">
        <v>9</v>
      </c>
      <c r="O7" s="9">
        <v>100</v>
      </c>
    </row>
    <row r="8" spans="1:17" ht="14.5" x14ac:dyDescent="0.35">
      <c r="A8" s="14" t="s">
        <v>542</v>
      </c>
      <c r="B8" s="15"/>
      <c r="C8" s="16"/>
      <c r="D8" s="15"/>
      <c r="E8" s="16"/>
      <c r="F8" s="15"/>
      <c r="G8" s="16"/>
      <c r="H8" s="15"/>
      <c r="I8" s="16"/>
      <c r="J8" s="15"/>
      <c r="K8" s="16"/>
      <c r="L8" s="15"/>
      <c r="M8" s="16"/>
      <c r="N8" s="15"/>
      <c r="O8" s="16"/>
    </row>
    <row r="9" spans="1:17" ht="14.5" x14ac:dyDescent="0.35">
      <c r="A9" s="10" t="s">
        <v>536</v>
      </c>
      <c r="B9" s="9">
        <v>8</v>
      </c>
      <c r="C9" s="9">
        <v>100</v>
      </c>
      <c r="D9" s="9">
        <v>8</v>
      </c>
      <c r="E9" s="9">
        <v>100</v>
      </c>
      <c r="F9" s="9">
        <v>8</v>
      </c>
      <c r="G9" s="9">
        <v>100</v>
      </c>
      <c r="H9" s="9">
        <v>8</v>
      </c>
      <c r="I9" s="9">
        <v>100</v>
      </c>
      <c r="J9" s="9">
        <v>8</v>
      </c>
      <c r="K9" s="9">
        <v>100</v>
      </c>
      <c r="L9" s="9">
        <v>8</v>
      </c>
      <c r="M9" s="9">
        <v>100</v>
      </c>
      <c r="N9" s="9">
        <v>8</v>
      </c>
      <c r="O9" s="9">
        <v>100</v>
      </c>
    </row>
    <row r="10" spans="1:17" ht="14.5" x14ac:dyDescent="0.35">
      <c r="A10" s="10" t="s">
        <v>537</v>
      </c>
      <c r="B10" s="9">
        <v>5</v>
      </c>
      <c r="C10" s="9">
        <v>63</v>
      </c>
      <c r="D10" s="9">
        <v>5</v>
      </c>
      <c r="E10" s="9">
        <v>63</v>
      </c>
      <c r="F10" s="9">
        <v>4</v>
      </c>
      <c r="G10" s="9">
        <v>50</v>
      </c>
      <c r="H10" s="9">
        <v>6</v>
      </c>
      <c r="I10" s="9">
        <v>75</v>
      </c>
      <c r="J10" s="9">
        <v>1</v>
      </c>
      <c r="K10" s="9">
        <v>13</v>
      </c>
      <c r="L10" s="9">
        <v>1</v>
      </c>
      <c r="M10" s="9">
        <v>13</v>
      </c>
      <c r="N10" s="9">
        <v>2</v>
      </c>
      <c r="O10" s="9">
        <v>25</v>
      </c>
    </row>
    <row r="11" spans="1:17" ht="14.5" x14ac:dyDescent="0.35">
      <c r="A11" s="10" t="s">
        <v>538</v>
      </c>
      <c r="B11" s="9">
        <v>1</v>
      </c>
      <c r="C11" s="9">
        <v>13</v>
      </c>
      <c r="D11" s="9">
        <v>0</v>
      </c>
      <c r="E11" s="9">
        <v>0</v>
      </c>
      <c r="F11" s="9">
        <v>0</v>
      </c>
      <c r="G11" s="9">
        <v>0</v>
      </c>
      <c r="H11" s="9">
        <v>2</v>
      </c>
      <c r="I11" s="9">
        <v>25</v>
      </c>
      <c r="J11" s="9">
        <v>2</v>
      </c>
      <c r="K11" s="9">
        <v>25</v>
      </c>
      <c r="L11" s="9">
        <v>2</v>
      </c>
      <c r="M11" s="9">
        <v>25</v>
      </c>
      <c r="N11" s="9">
        <v>2</v>
      </c>
      <c r="O11" s="9">
        <v>25</v>
      </c>
    </row>
    <row r="12" spans="1:17" ht="14.5" x14ac:dyDescent="0.35">
      <c r="A12" s="10" t="s">
        <v>539</v>
      </c>
      <c r="B12" s="9">
        <v>1</v>
      </c>
      <c r="C12" s="9">
        <v>13</v>
      </c>
      <c r="D12" s="9">
        <v>2</v>
      </c>
      <c r="E12" s="9">
        <v>25</v>
      </c>
      <c r="F12" s="9">
        <v>4</v>
      </c>
      <c r="G12" s="9">
        <v>50</v>
      </c>
      <c r="H12" s="9">
        <v>0</v>
      </c>
      <c r="I12" s="9">
        <v>0</v>
      </c>
      <c r="J12" s="9">
        <v>4</v>
      </c>
      <c r="K12" s="9">
        <v>50</v>
      </c>
      <c r="L12" s="9">
        <v>4</v>
      </c>
      <c r="M12" s="9">
        <v>50</v>
      </c>
      <c r="N12" s="9">
        <v>4</v>
      </c>
      <c r="O12" s="9">
        <v>50</v>
      </c>
    </row>
    <row r="13" spans="1:17" ht="14.5" x14ac:dyDescent="0.35">
      <c r="A13" s="10" t="s">
        <v>540</v>
      </c>
      <c r="B13" s="9">
        <v>1</v>
      </c>
      <c r="C13" s="9">
        <v>13</v>
      </c>
      <c r="D13" s="9">
        <v>1</v>
      </c>
      <c r="E13" s="9">
        <v>13</v>
      </c>
      <c r="F13" s="9">
        <v>0</v>
      </c>
      <c r="G13" s="9">
        <v>0</v>
      </c>
      <c r="H13" s="9">
        <v>0</v>
      </c>
      <c r="I13" s="9">
        <v>0</v>
      </c>
      <c r="J13" s="9">
        <v>1</v>
      </c>
      <c r="K13" s="9">
        <v>13</v>
      </c>
      <c r="L13" s="9">
        <v>1</v>
      </c>
      <c r="M13" s="9">
        <v>13</v>
      </c>
      <c r="N13" s="9">
        <v>0</v>
      </c>
      <c r="O13" s="9">
        <v>0</v>
      </c>
    </row>
    <row r="14" spans="1:17" ht="14.5" x14ac:dyDescent="0.35">
      <c r="A14" s="10" t="s">
        <v>541</v>
      </c>
      <c r="B14" s="9">
        <v>8</v>
      </c>
      <c r="C14" s="9">
        <v>100</v>
      </c>
      <c r="D14" s="9">
        <v>8</v>
      </c>
      <c r="E14" s="9">
        <v>100</v>
      </c>
      <c r="F14" s="9">
        <v>8</v>
      </c>
      <c r="G14" s="9">
        <v>100</v>
      </c>
      <c r="H14" s="9">
        <v>8</v>
      </c>
      <c r="I14" s="9">
        <v>100</v>
      </c>
      <c r="J14" s="9">
        <v>8</v>
      </c>
      <c r="K14" s="9">
        <v>100</v>
      </c>
      <c r="L14" s="9">
        <v>8</v>
      </c>
      <c r="M14" s="9">
        <v>100</v>
      </c>
      <c r="N14" s="9">
        <v>8</v>
      </c>
      <c r="O14" s="9">
        <v>100</v>
      </c>
    </row>
    <row r="15" spans="1:17" ht="14.5" x14ac:dyDescent="0.35">
      <c r="A15" s="14" t="s">
        <v>543</v>
      </c>
      <c r="B15" s="15"/>
      <c r="C15" s="16"/>
      <c r="D15" s="15"/>
      <c r="E15" s="16"/>
      <c r="F15" s="15"/>
      <c r="G15" s="16"/>
      <c r="H15" s="15"/>
      <c r="I15" s="16"/>
      <c r="J15" s="15"/>
      <c r="K15" s="16"/>
      <c r="L15" s="15"/>
      <c r="M15" s="16"/>
      <c r="N15" s="15"/>
      <c r="O15" s="16"/>
    </row>
    <row r="16" spans="1:17" ht="14.5" x14ac:dyDescent="0.35">
      <c r="A16" s="10" t="s">
        <v>536</v>
      </c>
      <c r="B16" s="9">
        <v>4</v>
      </c>
      <c r="C16" s="9">
        <v>100</v>
      </c>
      <c r="D16" s="9">
        <v>4</v>
      </c>
      <c r="E16" s="9">
        <v>100</v>
      </c>
      <c r="F16" s="9">
        <v>4</v>
      </c>
      <c r="G16" s="9">
        <v>100</v>
      </c>
      <c r="H16" s="9">
        <v>4</v>
      </c>
      <c r="I16" s="9">
        <v>100</v>
      </c>
      <c r="J16" s="9">
        <v>4</v>
      </c>
      <c r="K16" s="9">
        <v>100</v>
      </c>
      <c r="L16" s="9">
        <v>4</v>
      </c>
      <c r="M16" s="9">
        <v>100</v>
      </c>
      <c r="N16" s="9">
        <v>4</v>
      </c>
      <c r="O16" s="9">
        <v>100</v>
      </c>
    </row>
    <row r="17" spans="1:15" ht="14.5" x14ac:dyDescent="0.35">
      <c r="A17" s="10" t="s">
        <v>537</v>
      </c>
      <c r="B17" s="9">
        <v>3</v>
      </c>
      <c r="C17" s="9">
        <v>75</v>
      </c>
      <c r="D17" s="9">
        <v>3</v>
      </c>
      <c r="E17" s="9">
        <v>75</v>
      </c>
      <c r="F17" s="9">
        <v>2</v>
      </c>
      <c r="G17" s="9">
        <v>50</v>
      </c>
      <c r="H17" s="9">
        <v>3</v>
      </c>
      <c r="I17" s="9">
        <v>75</v>
      </c>
      <c r="J17" s="9">
        <v>2</v>
      </c>
      <c r="K17" s="9">
        <v>50</v>
      </c>
      <c r="L17" s="9">
        <v>2</v>
      </c>
      <c r="M17" s="9">
        <v>50</v>
      </c>
      <c r="N17" s="9">
        <v>2</v>
      </c>
      <c r="O17" s="9">
        <v>50</v>
      </c>
    </row>
    <row r="18" spans="1:15" ht="14.5" x14ac:dyDescent="0.35">
      <c r="A18" s="10" t="s">
        <v>538</v>
      </c>
      <c r="B18" s="9">
        <v>1</v>
      </c>
      <c r="C18" s="9">
        <v>25</v>
      </c>
      <c r="D18" s="9">
        <v>1</v>
      </c>
      <c r="E18" s="9">
        <v>25</v>
      </c>
      <c r="F18" s="9">
        <v>1</v>
      </c>
      <c r="G18" s="9">
        <v>25</v>
      </c>
      <c r="H18" s="9">
        <v>1</v>
      </c>
      <c r="I18" s="9">
        <v>25</v>
      </c>
      <c r="J18" s="9">
        <v>1</v>
      </c>
      <c r="K18" s="9">
        <v>25</v>
      </c>
      <c r="L18" s="9">
        <v>2</v>
      </c>
      <c r="M18" s="9">
        <v>50</v>
      </c>
      <c r="N18" s="9">
        <v>2</v>
      </c>
      <c r="O18" s="9">
        <v>50</v>
      </c>
    </row>
    <row r="19" spans="1:15" ht="14.5" x14ac:dyDescent="0.35">
      <c r="A19" s="10" t="s">
        <v>539</v>
      </c>
      <c r="B19" s="9">
        <v>0</v>
      </c>
      <c r="C19" s="9">
        <v>0</v>
      </c>
      <c r="D19" s="9">
        <v>0</v>
      </c>
      <c r="E19" s="9">
        <v>0</v>
      </c>
      <c r="F19" s="9">
        <v>1</v>
      </c>
      <c r="G19" s="9">
        <v>25</v>
      </c>
      <c r="H19" s="9">
        <v>0</v>
      </c>
      <c r="I19" s="9">
        <v>0</v>
      </c>
      <c r="J19" s="9">
        <v>1</v>
      </c>
      <c r="K19" s="9">
        <v>25</v>
      </c>
      <c r="L19" s="9">
        <v>0</v>
      </c>
      <c r="M19" s="9">
        <v>0</v>
      </c>
      <c r="N19" s="9">
        <v>0</v>
      </c>
      <c r="O19" s="9">
        <v>0</v>
      </c>
    </row>
    <row r="20" spans="1:15" ht="14.5" x14ac:dyDescent="0.35">
      <c r="A20" s="10" t="s">
        <v>540</v>
      </c>
      <c r="B20" s="9">
        <v>0</v>
      </c>
      <c r="C20" s="9">
        <v>0</v>
      </c>
      <c r="D20" s="9">
        <v>0</v>
      </c>
      <c r="E20" s="9">
        <v>0</v>
      </c>
      <c r="F20" s="9">
        <v>0</v>
      </c>
      <c r="G20" s="9">
        <v>0</v>
      </c>
      <c r="H20" s="9">
        <v>0</v>
      </c>
      <c r="I20" s="9">
        <v>0</v>
      </c>
      <c r="J20" s="9">
        <v>0</v>
      </c>
      <c r="K20" s="9">
        <v>0</v>
      </c>
      <c r="L20" s="9">
        <v>0</v>
      </c>
      <c r="M20" s="9">
        <v>0</v>
      </c>
      <c r="N20" s="9">
        <v>0</v>
      </c>
      <c r="O20" s="9">
        <v>0</v>
      </c>
    </row>
    <row r="21" spans="1:15" ht="14.5" x14ac:dyDescent="0.35">
      <c r="A21" s="10" t="s">
        <v>541</v>
      </c>
      <c r="B21" s="9">
        <v>4</v>
      </c>
      <c r="C21" s="9">
        <v>100</v>
      </c>
      <c r="D21" s="9">
        <v>4</v>
      </c>
      <c r="E21" s="9">
        <v>100</v>
      </c>
      <c r="F21" s="9">
        <v>4</v>
      </c>
      <c r="G21" s="9">
        <v>100</v>
      </c>
      <c r="H21" s="9">
        <v>4</v>
      </c>
      <c r="I21" s="9">
        <v>100</v>
      </c>
      <c r="J21" s="9">
        <v>4</v>
      </c>
      <c r="K21" s="9">
        <v>100</v>
      </c>
      <c r="L21" s="9">
        <v>4</v>
      </c>
      <c r="M21" s="9">
        <v>100</v>
      </c>
      <c r="N21" s="9">
        <v>4</v>
      </c>
      <c r="O21" s="9">
        <v>100</v>
      </c>
    </row>
    <row r="22" spans="1:15" ht="14.5" x14ac:dyDescent="0.35">
      <c r="A22" s="14" t="s">
        <v>544</v>
      </c>
      <c r="B22" s="15"/>
      <c r="C22" s="16"/>
      <c r="D22" s="15"/>
      <c r="E22" s="16"/>
      <c r="F22" s="15"/>
      <c r="G22" s="16"/>
      <c r="H22" s="15"/>
      <c r="I22" s="16"/>
      <c r="J22" s="15"/>
      <c r="K22" s="16"/>
      <c r="L22" s="15"/>
      <c r="M22" s="16"/>
      <c r="N22" s="15"/>
      <c r="O22" s="16"/>
    </row>
    <row r="23" spans="1:15" ht="14.5" x14ac:dyDescent="0.35">
      <c r="A23" s="10" t="s">
        <v>536</v>
      </c>
      <c r="B23" s="9">
        <v>5</v>
      </c>
      <c r="C23" s="9">
        <v>100</v>
      </c>
      <c r="D23" s="9">
        <v>5</v>
      </c>
      <c r="E23" s="9">
        <v>100</v>
      </c>
      <c r="F23" s="9">
        <v>5</v>
      </c>
      <c r="G23" s="9">
        <v>100</v>
      </c>
      <c r="H23" s="9">
        <v>5</v>
      </c>
      <c r="I23" s="9">
        <v>100</v>
      </c>
      <c r="J23" s="9">
        <v>5</v>
      </c>
      <c r="K23" s="9">
        <v>100</v>
      </c>
      <c r="L23" s="9">
        <v>5</v>
      </c>
      <c r="M23" s="9">
        <v>100</v>
      </c>
      <c r="N23" s="9">
        <v>5</v>
      </c>
      <c r="O23" s="9">
        <v>100</v>
      </c>
    </row>
    <row r="24" spans="1:15" ht="14.5" x14ac:dyDescent="0.35">
      <c r="A24" s="10" t="s">
        <v>537</v>
      </c>
      <c r="B24" s="9">
        <v>1</v>
      </c>
      <c r="C24" s="9">
        <v>20</v>
      </c>
      <c r="D24" s="9">
        <v>2</v>
      </c>
      <c r="E24" s="9">
        <v>40</v>
      </c>
      <c r="F24" s="9">
        <v>1</v>
      </c>
      <c r="G24" s="9">
        <v>20</v>
      </c>
      <c r="H24" s="9">
        <v>1</v>
      </c>
      <c r="I24" s="9">
        <v>20</v>
      </c>
      <c r="J24" s="9">
        <v>2</v>
      </c>
      <c r="K24" s="9">
        <v>40</v>
      </c>
      <c r="L24" s="9">
        <v>2</v>
      </c>
      <c r="M24" s="9">
        <v>40</v>
      </c>
      <c r="N24" s="9">
        <v>4</v>
      </c>
      <c r="O24" s="9">
        <v>80</v>
      </c>
    </row>
    <row r="25" spans="1:15" ht="14.5" x14ac:dyDescent="0.35">
      <c r="A25" s="10" t="s">
        <v>538</v>
      </c>
      <c r="B25" s="9">
        <v>4</v>
      </c>
      <c r="C25" s="9">
        <v>80</v>
      </c>
      <c r="D25" s="9">
        <v>3</v>
      </c>
      <c r="E25" s="9">
        <v>60</v>
      </c>
      <c r="F25" s="9">
        <v>4</v>
      </c>
      <c r="G25" s="9">
        <v>80</v>
      </c>
      <c r="H25" s="9">
        <v>4</v>
      </c>
      <c r="I25" s="9">
        <v>80</v>
      </c>
      <c r="J25" s="9">
        <v>3</v>
      </c>
      <c r="K25" s="9">
        <v>60</v>
      </c>
      <c r="L25" s="9">
        <v>3</v>
      </c>
      <c r="M25" s="9">
        <v>60</v>
      </c>
      <c r="N25" s="9">
        <v>1</v>
      </c>
      <c r="O25" s="9">
        <v>20</v>
      </c>
    </row>
    <row r="26" spans="1:15" ht="14.5" x14ac:dyDescent="0.35">
      <c r="A26" s="10" t="s">
        <v>539</v>
      </c>
      <c r="B26" s="9">
        <v>0</v>
      </c>
      <c r="C26" s="9">
        <v>0</v>
      </c>
      <c r="D26" s="9">
        <v>0</v>
      </c>
      <c r="E26" s="9">
        <v>0</v>
      </c>
      <c r="F26" s="9">
        <v>0</v>
      </c>
      <c r="G26" s="9">
        <v>0</v>
      </c>
      <c r="H26" s="9">
        <v>0</v>
      </c>
      <c r="I26" s="9">
        <v>0</v>
      </c>
      <c r="J26" s="9">
        <v>0</v>
      </c>
      <c r="K26" s="9">
        <v>0</v>
      </c>
      <c r="L26" s="9">
        <v>0</v>
      </c>
      <c r="M26" s="9">
        <v>0</v>
      </c>
      <c r="N26" s="9">
        <v>0</v>
      </c>
      <c r="O26" s="9">
        <v>0</v>
      </c>
    </row>
    <row r="27" spans="1:15" ht="14.5" x14ac:dyDescent="0.35">
      <c r="A27" s="10" t="s">
        <v>540</v>
      </c>
      <c r="B27" s="9">
        <v>0</v>
      </c>
      <c r="C27" s="9">
        <v>0</v>
      </c>
      <c r="D27" s="9">
        <v>0</v>
      </c>
      <c r="E27" s="9">
        <v>0</v>
      </c>
      <c r="F27" s="9">
        <v>0</v>
      </c>
      <c r="G27" s="9">
        <v>0</v>
      </c>
      <c r="H27" s="9">
        <v>0</v>
      </c>
      <c r="I27" s="9">
        <v>0</v>
      </c>
      <c r="J27" s="9">
        <v>0</v>
      </c>
      <c r="K27" s="9">
        <v>0</v>
      </c>
      <c r="L27" s="9">
        <v>0</v>
      </c>
      <c r="M27" s="9">
        <v>0</v>
      </c>
      <c r="N27" s="9">
        <v>0</v>
      </c>
      <c r="O27" s="9">
        <v>0</v>
      </c>
    </row>
    <row r="28" spans="1:15" ht="14.5" x14ac:dyDescent="0.35">
      <c r="A28" s="10" t="s">
        <v>541</v>
      </c>
      <c r="B28" s="9">
        <v>5</v>
      </c>
      <c r="C28" s="9">
        <v>100</v>
      </c>
      <c r="D28" s="9">
        <v>5</v>
      </c>
      <c r="E28" s="9">
        <v>100</v>
      </c>
      <c r="F28" s="9">
        <v>5</v>
      </c>
      <c r="G28" s="9">
        <v>100</v>
      </c>
      <c r="H28" s="9">
        <v>5</v>
      </c>
      <c r="I28" s="9">
        <v>100</v>
      </c>
      <c r="J28" s="9">
        <v>5</v>
      </c>
      <c r="K28" s="9">
        <v>100</v>
      </c>
      <c r="L28" s="9">
        <v>5</v>
      </c>
      <c r="M28" s="9">
        <v>100</v>
      </c>
      <c r="N28" s="9">
        <v>5</v>
      </c>
      <c r="O28" s="9">
        <v>100</v>
      </c>
    </row>
    <row r="29" spans="1:15" ht="14.5" x14ac:dyDescent="0.35">
      <c r="A29" s="14" t="s">
        <v>545</v>
      </c>
      <c r="B29" s="14"/>
      <c r="C29" s="14"/>
      <c r="D29" s="14"/>
      <c r="E29" s="14"/>
      <c r="F29" s="14"/>
      <c r="G29" s="14"/>
      <c r="H29" s="14"/>
      <c r="I29" s="14"/>
      <c r="J29" s="14"/>
      <c r="K29" s="14"/>
      <c r="L29" s="14"/>
      <c r="M29" s="14"/>
      <c r="N29" s="14"/>
      <c r="O29" s="14"/>
    </row>
    <row r="30" spans="1:15" ht="14.5" x14ac:dyDescent="0.35">
      <c r="A30" s="10" t="s">
        <v>536</v>
      </c>
      <c r="B30" s="9">
        <v>5</v>
      </c>
      <c r="C30" s="9">
        <v>100</v>
      </c>
      <c r="D30" s="9">
        <v>5</v>
      </c>
      <c r="E30" s="9">
        <v>100</v>
      </c>
      <c r="F30" s="9">
        <v>5</v>
      </c>
      <c r="G30" s="9">
        <v>100</v>
      </c>
      <c r="H30" s="9">
        <v>5</v>
      </c>
      <c r="I30" s="9">
        <v>100</v>
      </c>
      <c r="J30" s="9">
        <v>5</v>
      </c>
      <c r="K30" s="9">
        <v>100</v>
      </c>
      <c r="L30" s="9">
        <v>5</v>
      </c>
      <c r="M30" s="9">
        <v>100</v>
      </c>
      <c r="N30" s="9">
        <v>5</v>
      </c>
      <c r="O30" s="9">
        <v>100</v>
      </c>
    </row>
    <row r="31" spans="1:15" ht="14.5" x14ac:dyDescent="0.35">
      <c r="A31" s="10" t="s">
        <v>537</v>
      </c>
      <c r="B31" s="9">
        <v>0</v>
      </c>
      <c r="C31" s="9">
        <v>0</v>
      </c>
      <c r="D31" s="9">
        <v>1</v>
      </c>
      <c r="E31" s="9">
        <v>20</v>
      </c>
      <c r="F31" s="9">
        <v>1</v>
      </c>
      <c r="G31" s="9">
        <v>20</v>
      </c>
      <c r="H31" s="9">
        <v>0</v>
      </c>
      <c r="I31" s="9">
        <v>0</v>
      </c>
      <c r="J31" s="9">
        <v>2</v>
      </c>
      <c r="K31" s="9">
        <v>40</v>
      </c>
      <c r="L31" s="9">
        <v>1</v>
      </c>
      <c r="M31" s="9">
        <v>20</v>
      </c>
      <c r="N31" s="9">
        <v>2</v>
      </c>
      <c r="O31" s="9">
        <v>40</v>
      </c>
    </row>
    <row r="32" spans="1:15" ht="14.5" x14ac:dyDescent="0.35">
      <c r="A32" s="10" t="s">
        <v>538</v>
      </c>
      <c r="B32" s="9">
        <v>5</v>
      </c>
      <c r="C32" s="9">
        <v>100</v>
      </c>
      <c r="D32" s="9">
        <v>3</v>
      </c>
      <c r="E32" s="9">
        <v>60</v>
      </c>
      <c r="F32" s="9">
        <v>4</v>
      </c>
      <c r="G32" s="9">
        <v>80</v>
      </c>
      <c r="H32" s="9">
        <v>4</v>
      </c>
      <c r="I32" s="9">
        <v>80</v>
      </c>
      <c r="J32" s="9">
        <v>2</v>
      </c>
      <c r="K32" s="9">
        <v>40</v>
      </c>
      <c r="L32" s="9">
        <v>3</v>
      </c>
      <c r="M32" s="9">
        <v>60</v>
      </c>
      <c r="N32" s="9">
        <v>2</v>
      </c>
      <c r="O32" s="9">
        <v>40</v>
      </c>
    </row>
    <row r="33" spans="1:15" ht="14.5" x14ac:dyDescent="0.35">
      <c r="A33" s="10" t="s">
        <v>539</v>
      </c>
      <c r="B33" s="9">
        <v>0</v>
      </c>
      <c r="C33" s="9">
        <v>0</v>
      </c>
      <c r="D33" s="9">
        <v>0</v>
      </c>
      <c r="E33" s="9">
        <v>0</v>
      </c>
      <c r="F33" s="9">
        <v>0</v>
      </c>
      <c r="G33" s="9">
        <v>0</v>
      </c>
      <c r="H33" s="9">
        <v>0</v>
      </c>
      <c r="I33" s="9">
        <v>0</v>
      </c>
      <c r="J33" s="9">
        <v>1</v>
      </c>
      <c r="K33" s="9">
        <v>20</v>
      </c>
      <c r="L33" s="9">
        <v>0</v>
      </c>
      <c r="M33" s="9">
        <v>0</v>
      </c>
      <c r="N33" s="9">
        <v>1</v>
      </c>
      <c r="O33" s="9">
        <v>20</v>
      </c>
    </row>
    <row r="34" spans="1:15" ht="14.5" x14ac:dyDescent="0.35">
      <c r="A34" s="10" t="s">
        <v>540</v>
      </c>
      <c r="B34" s="9">
        <v>0</v>
      </c>
      <c r="C34" s="9">
        <v>0</v>
      </c>
      <c r="D34" s="9">
        <v>1</v>
      </c>
      <c r="E34" s="9">
        <v>20</v>
      </c>
      <c r="F34" s="9">
        <v>0</v>
      </c>
      <c r="G34" s="9">
        <v>0</v>
      </c>
      <c r="H34" s="9">
        <v>1</v>
      </c>
      <c r="I34" s="9">
        <v>20</v>
      </c>
      <c r="J34" s="9">
        <v>0</v>
      </c>
      <c r="K34" s="9">
        <v>0</v>
      </c>
      <c r="L34" s="9">
        <v>1</v>
      </c>
      <c r="M34" s="9">
        <v>20</v>
      </c>
      <c r="N34" s="9">
        <v>0</v>
      </c>
      <c r="O34" s="9">
        <v>0</v>
      </c>
    </row>
    <row r="35" spans="1:15" ht="14.5" x14ac:dyDescent="0.35">
      <c r="A35" s="10" t="s">
        <v>541</v>
      </c>
      <c r="B35" s="9">
        <v>5</v>
      </c>
      <c r="C35" s="9">
        <v>100</v>
      </c>
      <c r="D35" s="9">
        <v>5</v>
      </c>
      <c r="E35" s="9">
        <v>100</v>
      </c>
      <c r="F35" s="9">
        <v>5</v>
      </c>
      <c r="G35" s="9">
        <v>100</v>
      </c>
      <c r="H35" s="9">
        <v>5</v>
      </c>
      <c r="I35" s="9">
        <v>100</v>
      </c>
      <c r="J35" s="9">
        <v>5</v>
      </c>
      <c r="K35" s="9">
        <v>100</v>
      </c>
      <c r="L35" s="9">
        <v>5</v>
      </c>
      <c r="M35" s="9">
        <v>100</v>
      </c>
      <c r="N35" s="9">
        <v>5</v>
      </c>
      <c r="O35" s="9">
        <v>100</v>
      </c>
    </row>
    <row r="36" spans="1:15" ht="14.5" x14ac:dyDescent="0.35">
      <c r="A36" s="14" t="s">
        <v>546</v>
      </c>
      <c r="B36" s="14"/>
      <c r="C36" s="14"/>
      <c r="D36" s="14"/>
      <c r="E36" s="14"/>
      <c r="F36" s="14"/>
      <c r="G36" s="14"/>
      <c r="H36" s="14"/>
      <c r="I36" s="14"/>
      <c r="J36" s="14"/>
      <c r="K36" s="14"/>
      <c r="L36" s="14"/>
      <c r="M36" s="14"/>
      <c r="N36" s="14"/>
      <c r="O36" s="14"/>
    </row>
    <row r="37" spans="1:15" ht="14.5" x14ac:dyDescent="0.35">
      <c r="A37" s="10" t="s">
        <v>536</v>
      </c>
      <c r="B37" s="9">
        <v>6</v>
      </c>
      <c r="C37" s="9">
        <v>100</v>
      </c>
      <c r="D37" s="9">
        <v>6</v>
      </c>
      <c r="E37" s="9">
        <v>100</v>
      </c>
      <c r="F37" s="9">
        <v>6</v>
      </c>
      <c r="G37" s="9">
        <v>100</v>
      </c>
      <c r="H37" s="9">
        <v>6</v>
      </c>
      <c r="I37" s="9">
        <v>100</v>
      </c>
      <c r="J37" s="9">
        <v>6</v>
      </c>
      <c r="K37" s="9">
        <v>100</v>
      </c>
      <c r="L37" s="9">
        <v>6</v>
      </c>
      <c r="M37" s="9">
        <v>100</v>
      </c>
      <c r="N37" s="9">
        <v>6</v>
      </c>
      <c r="O37" s="9">
        <v>100</v>
      </c>
    </row>
    <row r="38" spans="1:15" ht="14.5" x14ac:dyDescent="0.35">
      <c r="A38" s="10" t="s">
        <v>537</v>
      </c>
      <c r="B38" s="9">
        <v>4</v>
      </c>
      <c r="C38" s="9">
        <v>67</v>
      </c>
      <c r="D38" s="9">
        <v>4</v>
      </c>
      <c r="E38" s="9">
        <v>67</v>
      </c>
      <c r="F38" s="9">
        <v>4</v>
      </c>
      <c r="G38" s="9">
        <v>67</v>
      </c>
      <c r="H38" s="9">
        <v>0</v>
      </c>
      <c r="I38" s="9">
        <v>0</v>
      </c>
      <c r="J38" s="9">
        <v>3</v>
      </c>
      <c r="K38" s="9">
        <v>50</v>
      </c>
      <c r="L38" s="9">
        <v>2</v>
      </c>
      <c r="M38" s="9">
        <v>33</v>
      </c>
      <c r="N38" s="9">
        <v>1</v>
      </c>
      <c r="O38" s="9">
        <v>17</v>
      </c>
    </row>
    <row r="39" spans="1:15" ht="14.5" x14ac:dyDescent="0.35">
      <c r="A39" s="10" t="s">
        <v>538</v>
      </c>
      <c r="B39" s="9">
        <v>2</v>
      </c>
      <c r="C39" s="9">
        <v>33</v>
      </c>
      <c r="D39" s="9">
        <v>2</v>
      </c>
      <c r="E39" s="9">
        <v>33</v>
      </c>
      <c r="F39" s="9">
        <v>2</v>
      </c>
      <c r="G39" s="9">
        <v>33</v>
      </c>
      <c r="H39" s="9">
        <v>6</v>
      </c>
      <c r="I39" s="9">
        <v>100</v>
      </c>
      <c r="J39" s="9">
        <v>3</v>
      </c>
      <c r="K39" s="9">
        <v>50</v>
      </c>
      <c r="L39" s="9">
        <v>4</v>
      </c>
      <c r="M39" s="9">
        <v>67</v>
      </c>
      <c r="N39" s="9">
        <v>5</v>
      </c>
      <c r="O39" s="9">
        <v>83</v>
      </c>
    </row>
    <row r="40" spans="1:15" ht="14.5" x14ac:dyDescent="0.35">
      <c r="A40" s="10" t="s">
        <v>539</v>
      </c>
      <c r="B40" s="9">
        <v>0</v>
      </c>
      <c r="C40" s="9">
        <v>0</v>
      </c>
      <c r="D40" s="9">
        <v>0</v>
      </c>
      <c r="E40" s="9">
        <v>0</v>
      </c>
      <c r="F40" s="9">
        <v>0</v>
      </c>
      <c r="G40" s="9">
        <v>0</v>
      </c>
      <c r="H40" s="9">
        <v>0</v>
      </c>
      <c r="I40" s="9">
        <v>0</v>
      </c>
      <c r="J40" s="9">
        <v>0</v>
      </c>
      <c r="K40" s="9">
        <v>0</v>
      </c>
      <c r="L40" s="9">
        <v>0</v>
      </c>
      <c r="M40" s="9">
        <v>0</v>
      </c>
      <c r="N40" s="9">
        <v>0</v>
      </c>
      <c r="O40" s="9">
        <v>0</v>
      </c>
    </row>
    <row r="41" spans="1:15" ht="14.5" x14ac:dyDescent="0.35">
      <c r="A41" s="10" t="s">
        <v>540</v>
      </c>
      <c r="B41" s="9">
        <v>0</v>
      </c>
      <c r="C41" s="9">
        <v>0</v>
      </c>
      <c r="D41" s="9">
        <v>0</v>
      </c>
      <c r="E41" s="9">
        <v>0</v>
      </c>
      <c r="F41" s="9">
        <v>0</v>
      </c>
      <c r="G41" s="9">
        <v>0</v>
      </c>
      <c r="H41" s="9">
        <v>0</v>
      </c>
      <c r="I41" s="9">
        <v>0</v>
      </c>
      <c r="J41" s="9">
        <v>0</v>
      </c>
      <c r="K41" s="9">
        <v>0</v>
      </c>
      <c r="L41" s="9">
        <v>0</v>
      </c>
      <c r="M41" s="9">
        <v>0</v>
      </c>
      <c r="N41" s="9">
        <v>0</v>
      </c>
      <c r="O41" s="9">
        <v>0</v>
      </c>
    </row>
    <row r="42" spans="1:15" ht="14.5" x14ac:dyDescent="0.35">
      <c r="A42" s="10" t="s">
        <v>541</v>
      </c>
      <c r="B42" s="9">
        <v>6</v>
      </c>
      <c r="C42" s="9">
        <v>100</v>
      </c>
      <c r="D42" s="9">
        <v>6</v>
      </c>
      <c r="E42" s="9">
        <v>100</v>
      </c>
      <c r="F42" s="9">
        <v>6</v>
      </c>
      <c r="G42" s="9">
        <v>100</v>
      </c>
      <c r="H42" s="9">
        <v>6</v>
      </c>
      <c r="I42" s="9">
        <v>100</v>
      </c>
      <c r="J42" s="9">
        <v>6</v>
      </c>
      <c r="K42" s="9">
        <v>100</v>
      </c>
      <c r="L42" s="9">
        <v>6</v>
      </c>
      <c r="M42" s="9">
        <v>100</v>
      </c>
      <c r="N42" s="9">
        <v>6</v>
      </c>
      <c r="O42" s="9">
        <v>100</v>
      </c>
    </row>
    <row r="43" spans="1:15" ht="14.5" x14ac:dyDescent="0.35">
      <c r="A43" s="14" t="s">
        <v>547</v>
      </c>
      <c r="B43" s="14"/>
      <c r="C43" s="14"/>
      <c r="D43" s="14"/>
      <c r="E43" s="14"/>
      <c r="F43" s="14"/>
      <c r="G43" s="14"/>
      <c r="H43" s="14"/>
      <c r="I43" s="14"/>
      <c r="J43" s="14"/>
      <c r="K43" s="14"/>
      <c r="L43" s="14"/>
      <c r="M43" s="14"/>
      <c r="N43" s="14"/>
      <c r="O43" s="14"/>
    </row>
    <row r="44" spans="1:15" ht="14.5" x14ac:dyDescent="0.35">
      <c r="A44" s="10" t="s">
        <v>536</v>
      </c>
      <c r="B44" s="9">
        <v>6</v>
      </c>
      <c r="C44" s="9">
        <v>100</v>
      </c>
      <c r="D44" s="9">
        <v>6</v>
      </c>
      <c r="E44" s="9">
        <v>100</v>
      </c>
      <c r="F44" s="9">
        <v>6</v>
      </c>
      <c r="G44" s="9">
        <v>100</v>
      </c>
      <c r="H44" s="9">
        <v>6</v>
      </c>
      <c r="I44" s="9">
        <v>100</v>
      </c>
      <c r="J44" s="9">
        <v>6</v>
      </c>
      <c r="K44" s="9">
        <v>100</v>
      </c>
      <c r="L44" s="9">
        <v>6</v>
      </c>
      <c r="M44" s="9">
        <v>100</v>
      </c>
      <c r="N44" s="9">
        <v>6</v>
      </c>
      <c r="O44" s="9">
        <v>100</v>
      </c>
    </row>
    <row r="45" spans="1:15" ht="14.5" x14ac:dyDescent="0.35">
      <c r="A45" s="10" t="s">
        <v>537</v>
      </c>
      <c r="B45" s="9">
        <v>6</v>
      </c>
      <c r="C45" s="9">
        <v>100</v>
      </c>
      <c r="D45" s="9">
        <v>5</v>
      </c>
      <c r="E45" s="9">
        <v>83</v>
      </c>
      <c r="F45" s="9">
        <v>6</v>
      </c>
      <c r="G45" s="9">
        <v>100</v>
      </c>
      <c r="H45" s="9">
        <v>6</v>
      </c>
      <c r="I45" s="9">
        <v>100</v>
      </c>
      <c r="J45" s="9">
        <v>6</v>
      </c>
      <c r="K45" s="9">
        <v>100</v>
      </c>
      <c r="L45" s="9">
        <v>6</v>
      </c>
      <c r="M45" s="9">
        <v>100</v>
      </c>
      <c r="N45" s="9">
        <v>6</v>
      </c>
      <c r="O45" s="9">
        <v>100</v>
      </c>
    </row>
    <row r="46" spans="1:15" ht="14.5" x14ac:dyDescent="0.35">
      <c r="A46" s="10" t="s">
        <v>538</v>
      </c>
      <c r="B46" s="9">
        <v>0</v>
      </c>
      <c r="C46" s="9">
        <v>0</v>
      </c>
      <c r="D46" s="9">
        <v>1</v>
      </c>
      <c r="E46" s="9">
        <v>17</v>
      </c>
      <c r="F46" s="9">
        <v>0</v>
      </c>
      <c r="G46" s="9">
        <v>0</v>
      </c>
      <c r="H46" s="9">
        <v>0</v>
      </c>
      <c r="I46" s="9">
        <v>0</v>
      </c>
      <c r="J46" s="9">
        <v>0</v>
      </c>
      <c r="K46" s="9">
        <v>0</v>
      </c>
      <c r="L46" s="9">
        <v>0</v>
      </c>
      <c r="M46" s="9">
        <v>0</v>
      </c>
      <c r="N46" s="9">
        <v>0</v>
      </c>
      <c r="O46" s="9">
        <v>0</v>
      </c>
    </row>
    <row r="47" spans="1:15" ht="14.5" x14ac:dyDescent="0.35">
      <c r="A47" s="10" t="s">
        <v>539</v>
      </c>
      <c r="B47" s="9">
        <v>0</v>
      </c>
      <c r="C47" s="9">
        <v>0</v>
      </c>
      <c r="D47" s="9">
        <v>0</v>
      </c>
      <c r="E47" s="9">
        <v>0</v>
      </c>
      <c r="F47" s="9">
        <v>0</v>
      </c>
      <c r="G47" s="9">
        <v>0</v>
      </c>
      <c r="H47" s="9">
        <v>0</v>
      </c>
      <c r="I47" s="9">
        <v>0</v>
      </c>
      <c r="J47" s="9">
        <v>0</v>
      </c>
      <c r="K47" s="9">
        <v>0</v>
      </c>
      <c r="L47" s="9">
        <v>0</v>
      </c>
      <c r="M47" s="9">
        <v>0</v>
      </c>
      <c r="N47" s="9">
        <v>0</v>
      </c>
      <c r="O47" s="9">
        <v>0</v>
      </c>
    </row>
    <row r="48" spans="1:15" ht="14.5" x14ac:dyDescent="0.35">
      <c r="A48" s="10" t="s">
        <v>540</v>
      </c>
      <c r="B48" s="9">
        <v>0</v>
      </c>
      <c r="C48" s="9">
        <v>0</v>
      </c>
      <c r="D48" s="9">
        <v>0</v>
      </c>
      <c r="E48" s="9">
        <v>0</v>
      </c>
      <c r="F48" s="9">
        <v>0</v>
      </c>
      <c r="G48" s="9">
        <v>0</v>
      </c>
      <c r="H48" s="9">
        <v>0</v>
      </c>
      <c r="I48" s="9">
        <v>0</v>
      </c>
      <c r="J48" s="9">
        <v>0</v>
      </c>
      <c r="K48" s="9">
        <v>0</v>
      </c>
      <c r="L48" s="9">
        <v>0</v>
      </c>
      <c r="M48" s="9">
        <v>0</v>
      </c>
      <c r="N48" s="9">
        <v>0</v>
      </c>
      <c r="O48" s="9">
        <v>0</v>
      </c>
    </row>
    <row r="49" spans="1:15" ht="14.5" x14ac:dyDescent="0.35">
      <c r="A49" s="10" t="s">
        <v>541</v>
      </c>
      <c r="B49" s="9">
        <v>6</v>
      </c>
      <c r="C49" s="9">
        <v>100</v>
      </c>
      <c r="D49" s="9">
        <v>6</v>
      </c>
      <c r="E49" s="9">
        <v>100</v>
      </c>
      <c r="F49" s="9">
        <v>6</v>
      </c>
      <c r="G49" s="9">
        <v>100</v>
      </c>
      <c r="H49" s="9">
        <v>6</v>
      </c>
      <c r="I49" s="9">
        <v>100</v>
      </c>
      <c r="J49" s="9">
        <v>6</v>
      </c>
      <c r="K49" s="9">
        <v>100</v>
      </c>
      <c r="L49" s="9">
        <v>6</v>
      </c>
      <c r="M49" s="9">
        <v>100</v>
      </c>
      <c r="N49" s="9">
        <v>6</v>
      </c>
      <c r="O49" s="9">
        <v>100</v>
      </c>
    </row>
    <row r="50" spans="1:15" ht="14.5" x14ac:dyDescent="0.35">
      <c r="A50" s="14" t="s">
        <v>548</v>
      </c>
      <c r="B50" s="14"/>
      <c r="C50" s="14"/>
      <c r="D50" s="14"/>
      <c r="E50" s="14"/>
      <c r="F50" s="14"/>
      <c r="G50" s="14"/>
      <c r="H50" s="14"/>
      <c r="I50" s="14"/>
      <c r="J50" s="14"/>
      <c r="K50" s="14"/>
      <c r="L50" s="14"/>
      <c r="M50" s="14"/>
      <c r="N50" s="14"/>
      <c r="O50" s="14"/>
    </row>
    <row r="51" spans="1:15" ht="14.5" x14ac:dyDescent="0.35">
      <c r="A51" s="10" t="s">
        <v>536</v>
      </c>
      <c r="B51" s="9">
        <v>12</v>
      </c>
      <c r="C51" s="9">
        <v>100</v>
      </c>
      <c r="D51" s="9">
        <v>12</v>
      </c>
      <c r="E51" s="9">
        <v>100</v>
      </c>
      <c r="F51" s="9">
        <v>12</v>
      </c>
      <c r="G51" s="9">
        <v>100</v>
      </c>
      <c r="H51" s="9">
        <v>12</v>
      </c>
      <c r="I51" s="9">
        <v>100</v>
      </c>
      <c r="J51" s="9">
        <v>12</v>
      </c>
      <c r="K51" s="9">
        <v>100</v>
      </c>
      <c r="L51" s="9">
        <v>12</v>
      </c>
      <c r="M51" s="9">
        <v>100</v>
      </c>
      <c r="N51" s="9">
        <v>12</v>
      </c>
      <c r="O51" s="9">
        <v>100</v>
      </c>
    </row>
    <row r="52" spans="1:15" ht="14.5" x14ac:dyDescent="0.35">
      <c r="A52" s="10" t="s">
        <v>537</v>
      </c>
      <c r="B52" s="9">
        <v>7</v>
      </c>
      <c r="C52" s="9">
        <v>58</v>
      </c>
      <c r="D52" s="9">
        <v>7</v>
      </c>
      <c r="E52" s="9">
        <v>58</v>
      </c>
      <c r="F52" s="9">
        <v>8</v>
      </c>
      <c r="G52" s="9">
        <v>67</v>
      </c>
      <c r="H52" s="9">
        <v>7</v>
      </c>
      <c r="I52" s="9">
        <v>58</v>
      </c>
      <c r="J52" s="9">
        <v>5</v>
      </c>
      <c r="K52" s="9">
        <v>42</v>
      </c>
      <c r="L52" s="9">
        <v>7</v>
      </c>
      <c r="M52" s="9">
        <v>58</v>
      </c>
      <c r="N52" s="9">
        <v>6</v>
      </c>
      <c r="O52" s="9">
        <v>50</v>
      </c>
    </row>
    <row r="53" spans="1:15" ht="14.5" x14ac:dyDescent="0.35">
      <c r="A53" s="10" t="s">
        <v>538</v>
      </c>
      <c r="B53" s="9">
        <v>4</v>
      </c>
      <c r="C53" s="9">
        <v>33</v>
      </c>
      <c r="D53" s="9">
        <v>3</v>
      </c>
      <c r="E53" s="9">
        <v>25</v>
      </c>
      <c r="F53" s="9">
        <v>2</v>
      </c>
      <c r="G53" s="9">
        <v>17</v>
      </c>
      <c r="H53" s="9">
        <v>3</v>
      </c>
      <c r="I53" s="9">
        <v>25</v>
      </c>
      <c r="J53" s="9">
        <v>4</v>
      </c>
      <c r="K53" s="9">
        <v>33</v>
      </c>
      <c r="L53" s="9">
        <v>3</v>
      </c>
      <c r="M53" s="9">
        <v>25</v>
      </c>
      <c r="N53" s="9">
        <v>3</v>
      </c>
      <c r="O53" s="9">
        <v>25</v>
      </c>
    </row>
    <row r="54" spans="1:15" ht="14.5" x14ac:dyDescent="0.35">
      <c r="A54" s="10" t="s">
        <v>539</v>
      </c>
      <c r="B54" s="9">
        <v>0</v>
      </c>
      <c r="C54" s="9">
        <v>0</v>
      </c>
      <c r="D54" s="9">
        <v>0</v>
      </c>
      <c r="E54" s="9">
        <v>0</v>
      </c>
      <c r="F54" s="9">
        <v>1</v>
      </c>
      <c r="G54" s="9">
        <v>8</v>
      </c>
      <c r="H54" s="9">
        <v>0</v>
      </c>
      <c r="I54" s="9">
        <v>0</v>
      </c>
      <c r="J54" s="9">
        <v>1</v>
      </c>
      <c r="K54" s="9">
        <v>8</v>
      </c>
      <c r="L54" s="9">
        <v>0</v>
      </c>
      <c r="M54" s="9">
        <v>0</v>
      </c>
      <c r="N54" s="9">
        <v>1</v>
      </c>
      <c r="O54" s="9">
        <v>8</v>
      </c>
    </row>
    <row r="55" spans="1:15" ht="14.5" x14ac:dyDescent="0.35">
      <c r="A55" s="10" t="s">
        <v>540</v>
      </c>
      <c r="B55" s="9">
        <v>1</v>
      </c>
      <c r="C55" s="9">
        <v>8</v>
      </c>
      <c r="D55" s="9">
        <v>2</v>
      </c>
      <c r="E55" s="9">
        <v>17</v>
      </c>
      <c r="F55" s="9">
        <v>1</v>
      </c>
      <c r="G55" s="9">
        <v>8</v>
      </c>
      <c r="H55" s="9">
        <v>2</v>
      </c>
      <c r="I55" s="9">
        <v>17</v>
      </c>
      <c r="J55" s="9">
        <v>2</v>
      </c>
      <c r="K55" s="9">
        <v>17</v>
      </c>
      <c r="L55" s="9">
        <v>2</v>
      </c>
      <c r="M55" s="9">
        <v>17</v>
      </c>
      <c r="N55" s="9">
        <v>2</v>
      </c>
      <c r="O55" s="9">
        <v>17</v>
      </c>
    </row>
    <row r="56" spans="1:15" ht="14.5" x14ac:dyDescent="0.35">
      <c r="A56" s="10" t="s">
        <v>541</v>
      </c>
      <c r="B56" s="9">
        <v>12</v>
      </c>
      <c r="C56" s="9">
        <v>100</v>
      </c>
      <c r="D56" s="9">
        <v>12</v>
      </c>
      <c r="E56" s="9">
        <v>100</v>
      </c>
      <c r="F56" s="9">
        <v>12</v>
      </c>
      <c r="G56" s="9">
        <v>100</v>
      </c>
      <c r="H56" s="9">
        <v>12</v>
      </c>
      <c r="I56" s="9">
        <v>100</v>
      </c>
      <c r="J56" s="9">
        <v>12</v>
      </c>
      <c r="K56" s="9">
        <v>100</v>
      </c>
      <c r="L56" s="9">
        <v>12</v>
      </c>
      <c r="M56" s="9">
        <v>100</v>
      </c>
      <c r="N56" s="9">
        <v>12</v>
      </c>
      <c r="O56" s="9">
        <v>100</v>
      </c>
    </row>
  </sheetData>
  <pageMargins left="0.70866141732283472" right="0.70866141732283472" top="0.74803149606299213" bottom="0.74803149606299213" header="0.31496062992125984" footer="0.31496062992125984"/>
  <pageSetup paperSize="8"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4"/>
  <sheetViews>
    <sheetView zoomScale="80" zoomScaleNormal="80" workbookViewId="0">
      <pane ySplit="1" topLeftCell="A2" activePane="bottomLeft" state="frozen"/>
      <selection pane="bottomLeft" activeCell="S54" sqref="S54"/>
    </sheetView>
  </sheetViews>
  <sheetFormatPr defaultRowHeight="12.5" x14ac:dyDescent="0.25"/>
  <cols>
    <col min="3" max="3" width="62.7265625" customWidth="1"/>
    <col min="10" max="10" width="12.7265625" bestFit="1" customWidth="1"/>
  </cols>
  <sheetData>
    <row r="1" spans="1:12" ht="58" x14ac:dyDescent="0.25">
      <c r="A1" s="50" t="s">
        <v>0</v>
      </c>
      <c r="B1" s="50" t="s">
        <v>1</v>
      </c>
      <c r="C1" s="43" t="s">
        <v>549</v>
      </c>
      <c r="D1" s="51" t="s">
        <v>527</v>
      </c>
      <c r="E1" s="51" t="s">
        <v>529</v>
      </c>
      <c r="F1" s="51" t="s">
        <v>530</v>
      </c>
      <c r="G1" s="51" t="s">
        <v>550</v>
      </c>
      <c r="H1" s="51" t="s">
        <v>532</v>
      </c>
      <c r="I1" s="51" t="s">
        <v>533</v>
      </c>
      <c r="J1" s="51" t="s">
        <v>534</v>
      </c>
      <c r="L1" s="11"/>
    </row>
    <row r="2" spans="1:12" ht="14.5" x14ac:dyDescent="0.35">
      <c r="A2" s="44"/>
      <c r="B2" s="44"/>
      <c r="C2" s="52" t="s">
        <v>551</v>
      </c>
      <c r="D2" s="45"/>
      <c r="E2" s="45"/>
      <c r="F2" s="45"/>
      <c r="G2" s="45"/>
      <c r="H2" s="45"/>
      <c r="I2" s="45"/>
      <c r="J2" s="45"/>
    </row>
    <row r="3" spans="1:12" ht="43.5" x14ac:dyDescent="0.35">
      <c r="A3" s="2" t="s">
        <v>7</v>
      </c>
      <c r="B3" s="2" t="s">
        <v>8</v>
      </c>
      <c r="C3" s="1" t="s">
        <v>9</v>
      </c>
      <c r="D3" s="12">
        <v>103</v>
      </c>
      <c r="E3" s="12">
        <v>103</v>
      </c>
      <c r="F3" s="12">
        <v>103</v>
      </c>
      <c r="G3" s="12">
        <v>103</v>
      </c>
      <c r="H3" s="12">
        <v>211</v>
      </c>
      <c r="I3" s="12">
        <v>211</v>
      </c>
      <c r="J3" s="12">
        <v>211</v>
      </c>
    </row>
    <row r="4" spans="1:12" ht="43.5" x14ac:dyDescent="0.35">
      <c r="A4" s="2" t="s">
        <v>7</v>
      </c>
      <c r="B4" s="2" t="s">
        <v>13</v>
      </c>
      <c r="C4" s="1" t="s">
        <v>14</v>
      </c>
      <c r="D4" s="12">
        <v>103</v>
      </c>
      <c r="E4" s="12">
        <v>103</v>
      </c>
      <c r="F4" s="12">
        <v>103</v>
      </c>
      <c r="G4" s="12">
        <v>103</v>
      </c>
      <c r="H4" s="12">
        <v>101</v>
      </c>
      <c r="I4" s="12">
        <v>101</v>
      </c>
      <c r="J4" s="12">
        <v>103</v>
      </c>
    </row>
    <row r="5" spans="1:12" ht="14.5" x14ac:dyDescent="0.35">
      <c r="A5" s="2" t="s">
        <v>7</v>
      </c>
      <c r="B5" s="2" t="s">
        <v>17</v>
      </c>
      <c r="C5" s="1" t="s">
        <v>18</v>
      </c>
      <c r="D5" s="12">
        <v>103</v>
      </c>
      <c r="E5" s="12">
        <v>103</v>
      </c>
      <c r="F5" s="12">
        <v>103</v>
      </c>
      <c r="G5" s="12">
        <v>101</v>
      </c>
      <c r="H5" s="12">
        <v>103</v>
      </c>
      <c r="I5" s="12">
        <v>103</v>
      </c>
      <c r="J5" s="12">
        <v>101</v>
      </c>
    </row>
    <row r="6" spans="1:12" ht="29" x14ac:dyDescent="0.35">
      <c r="A6" s="2" t="s">
        <v>7</v>
      </c>
      <c r="B6" s="2" t="s">
        <v>21</v>
      </c>
      <c r="C6" s="1" t="s">
        <v>22</v>
      </c>
      <c r="D6" s="12">
        <v>103</v>
      </c>
      <c r="E6" s="12">
        <v>211</v>
      </c>
      <c r="F6" s="12">
        <v>101</v>
      </c>
      <c r="G6" s="12">
        <v>103</v>
      </c>
      <c r="H6" s="12">
        <v>102</v>
      </c>
      <c r="I6" s="12">
        <v>102</v>
      </c>
      <c r="J6" s="12">
        <v>103</v>
      </c>
    </row>
    <row r="7" spans="1:12" ht="58" x14ac:dyDescent="0.35">
      <c r="A7" s="2" t="s">
        <v>7</v>
      </c>
      <c r="B7" s="2" t="s">
        <v>25</v>
      </c>
      <c r="C7" s="1" t="s">
        <v>26</v>
      </c>
      <c r="D7" s="12">
        <v>103</v>
      </c>
      <c r="E7" s="12">
        <v>103</v>
      </c>
      <c r="F7" s="12">
        <v>101</v>
      </c>
      <c r="G7" s="12">
        <v>101</v>
      </c>
      <c r="H7" s="12">
        <v>101</v>
      </c>
      <c r="I7" s="12">
        <v>101</v>
      </c>
      <c r="J7" s="12">
        <v>102</v>
      </c>
    </row>
    <row r="8" spans="1:12" ht="29" x14ac:dyDescent="0.35">
      <c r="A8" s="2" t="s">
        <v>7</v>
      </c>
      <c r="B8" s="2" t="s">
        <v>27</v>
      </c>
      <c r="C8" s="1" t="s">
        <v>28</v>
      </c>
      <c r="D8" s="12">
        <v>103</v>
      </c>
      <c r="E8" s="12">
        <v>101</v>
      </c>
      <c r="F8" s="12">
        <v>103</v>
      </c>
      <c r="G8" s="12">
        <v>101</v>
      </c>
      <c r="H8" s="12">
        <v>101</v>
      </c>
      <c r="I8" s="12">
        <v>101</v>
      </c>
      <c r="J8" s="12">
        <v>101</v>
      </c>
    </row>
    <row r="9" spans="1:12" ht="14.5" x14ac:dyDescent="0.35">
      <c r="A9" s="2" t="s">
        <v>7</v>
      </c>
      <c r="B9" s="2" t="s">
        <v>30</v>
      </c>
      <c r="C9" s="1" t="s">
        <v>31</v>
      </c>
      <c r="D9" s="12">
        <v>101</v>
      </c>
      <c r="E9" s="12">
        <v>101</v>
      </c>
      <c r="F9" s="12">
        <v>101</v>
      </c>
      <c r="G9" s="12">
        <v>102</v>
      </c>
      <c r="H9" s="12">
        <v>103</v>
      </c>
      <c r="I9" s="12">
        <v>103</v>
      </c>
      <c r="J9" s="12">
        <v>101</v>
      </c>
    </row>
    <row r="10" spans="1:12" ht="58" x14ac:dyDescent="0.35">
      <c r="A10" s="2" t="s">
        <v>7</v>
      </c>
      <c r="B10" s="2" t="s">
        <v>34</v>
      </c>
      <c r="C10" s="1" t="s">
        <v>35</v>
      </c>
      <c r="D10" s="12">
        <v>101</v>
      </c>
      <c r="E10" s="12">
        <v>101</v>
      </c>
      <c r="F10" s="12">
        <v>103</v>
      </c>
      <c r="G10" s="12">
        <v>211</v>
      </c>
      <c r="H10" s="12">
        <v>211</v>
      </c>
      <c r="I10" s="12">
        <v>103</v>
      </c>
      <c r="J10" s="12">
        <v>211</v>
      </c>
    </row>
    <row r="11" spans="1:12" ht="14.5" x14ac:dyDescent="0.35">
      <c r="A11" s="2" t="s">
        <v>7</v>
      </c>
      <c r="B11" s="2" t="s">
        <v>37</v>
      </c>
      <c r="C11" s="1" t="s">
        <v>38</v>
      </c>
      <c r="D11" s="12">
        <v>101</v>
      </c>
      <c r="E11" s="12">
        <v>101</v>
      </c>
      <c r="F11" s="12">
        <v>101</v>
      </c>
      <c r="G11" s="12">
        <v>211</v>
      </c>
      <c r="H11" s="12">
        <v>103</v>
      </c>
      <c r="I11" s="12">
        <v>102</v>
      </c>
      <c r="J11" s="12">
        <v>101</v>
      </c>
    </row>
    <row r="12" spans="1:12" ht="14.5" x14ac:dyDescent="0.35">
      <c r="A12" s="41"/>
      <c r="B12" s="41"/>
      <c r="C12" s="52" t="s">
        <v>552</v>
      </c>
      <c r="D12" s="42"/>
      <c r="E12" s="42"/>
      <c r="F12" s="42"/>
      <c r="G12" s="42"/>
      <c r="H12" s="42"/>
      <c r="I12" s="42"/>
      <c r="J12" s="42"/>
    </row>
    <row r="13" spans="1:12" ht="29" x14ac:dyDescent="0.35">
      <c r="A13" s="2" t="s">
        <v>40</v>
      </c>
      <c r="B13" s="2" t="s">
        <v>41</v>
      </c>
      <c r="C13" s="1" t="s">
        <v>42</v>
      </c>
      <c r="D13" s="12">
        <v>103</v>
      </c>
      <c r="E13" s="12">
        <v>101</v>
      </c>
      <c r="F13" s="12">
        <v>103</v>
      </c>
      <c r="G13" s="12">
        <v>211</v>
      </c>
      <c r="H13" s="12">
        <v>211</v>
      </c>
      <c r="I13" s="12">
        <v>211</v>
      </c>
      <c r="J13" s="12">
        <v>101</v>
      </c>
    </row>
    <row r="14" spans="1:12" ht="58" x14ac:dyDescent="0.35">
      <c r="A14" s="2" t="s">
        <v>40</v>
      </c>
      <c r="B14" s="2" t="s">
        <v>45</v>
      </c>
      <c r="C14" s="1" t="s">
        <v>46</v>
      </c>
      <c r="D14" s="12">
        <v>103</v>
      </c>
      <c r="E14" s="12">
        <v>101</v>
      </c>
      <c r="F14" s="12">
        <v>103</v>
      </c>
      <c r="G14" s="12">
        <v>102</v>
      </c>
      <c r="H14" s="12" t="s">
        <v>61</v>
      </c>
      <c r="I14" s="12" t="s">
        <v>61</v>
      </c>
      <c r="J14" s="12">
        <v>211</v>
      </c>
    </row>
    <row r="15" spans="1:12" ht="58" x14ac:dyDescent="0.35">
      <c r="A15" s="2" t="s">
        <v>40</v>
      </c>
      <c r="B15" s="2" t="s">
        <v>49</v>
      </c>
      <c r="C15" s="1" t="s">
        <v>50</v>
      </c>
      <c r="D15" s="12">
        <v>220</v>
      </c>
      <c r="E15" s="12">
        <v>220</v>
      </c>
      <c r="F15" s="12" t="s">
        <v>61</v>
      </c>
      <c r="G15" s="12">
        <v>102</v>
      </c>
      <c r="H15" s="12">
        <v>220</v>
      </c>
      <c r="I15" s="12">
        <v>220</v>
      </c>
      <c r="J15" s="12" t="s">
        <v>61</v>
      </c>
    </row>
    <row r="16" spans="1:12" ht="43.5" x14ac:dyDescent="0.35">
      <c r="A16" s="2" t="s">
        <v>40</v>
      </c>
      <c r="B16" s="2" t="s">
        <v>52</v>
      </c>
      <c r="C16" s="1" t="s">
        <v>53</v>
      </c>
      <c r="D16" s="12">
        <v>103</v>
      </c>
      <c r="E16" s="12">
        <v>101</v>
      </c>
      <c r="F16" s="12" t="s">
        <v>61</v>
      </c>
      <c r="G16" s="12">
        <v>102</v>
      </c>
      <c r="H16" s="12" t="s">
        <v>61</v>
      </c>
      <c r="I16" s="12" t="s">
        <v>61</v>
      </c>
      <c r="J16" s="12" t="s">
        <v>61</v>
      </c>
    </row>
    <row r="17" spans="1:10" ht="43.5" x14ac:dyDescent="0.35">
      <c r="A17" s="2" t="s">
        <v>40</v>
      </c>
      <c r="B17" s="2" t="s">
        <v>56</v>
      </c>
      <c r="C17" s="1" t="s">
        <v>57</v>
      </c>
      <c r="D17" s="12">
        <v>101</v>
      </c>
      <c r="E17" s="12">
        <v>101</v>
      </c>
      <c r="F17" s="12">
        <v>101</v>
      </c>
      <c r="G17" s="12">
        <v>211</v>
      </c>
      <c r="H17" s="12">
        <v>211</v>
      </c>
      <c r="I17" s="12">
        <v>101</v>
      </c>
      <c r="J17" s="12">
        <v>103</v>
      </c>
    </row>
    <row r="18" spans="1:10" ht="29" x14ac:dyDescent="0.35">
      <c r="A18" s="2" t="s">
        <v>40</v>
      </c>
      <c r="B18" s="2" t="s">
        <v>59</v>
      </c>
      <c r="C18" s="1" t="s">
        <v>60</v>
      </c>
      <c r="D18" s="12" t="s">
        <v>61</v>
      </c>
      <c r="E18" s="12" t="s">
        <v>61</v>
      </c>
      <c r="F18" s="12" t="s">
        <v>61</v>
      </c>
      <c r="G18" s="12">
        <v>102</v>
      </c>
      <c r="H18" s="12" t="s">
        <v>61</v>
      </c>
      <c r="I18" s="12" t="s">
        <v>61</v>
      </c>
      <c r="J18" s="12" t="s">
        <v>61</v>
      </c>
    </row>
    <row r="19" spans="1:10" ht="43.5" x14ac:dyDescent="0.35">
      <c r="A19" s="2" t="s">
        <v>40</v>
      </c>
      <c r="B19" s="2" t="s">
        <v>62</v>
      </c>
      <c r="C19" s="1" t="s">
        <v>63</v>
      </c>
      <c r="D19" s="12">
        <v>101</v>
      </c>
      <c r="E19" s="12">
        <v>103</v>
      </c>
      <c r="F19" s="12">
        <v>103</v>
      </c>
      <c r="G19" s="12">
        <v>101</v>
      </c>
      <c r="H19" s="12">
        <v>101</v>
      </c>
      <c r="I19" s="12">
        <v>211</v>
      </c>
      <c r="J19" s="12">
        <v>211</v>
      </c>
    </row>
    <row r="20" spans="1:10" ht="29" x14ac:dyDescent="0.35">
      <c r="A20" s="2" t="s">
        <v>40</v>
      </c>
      <c r="B20" s="2" t="s">
        <v>65</v>
      </c>
      <c r="C20" s="1" t="s">
        <v>66</v>
      </c>
      <c r="D20" s="12">
        <v>211</v>
      </c>
      <c r="E20" s="12" t="s">
        <v>61</v>
      </c>
      <c r="F20" s="12" t="s">
        <v>61</v>
      </c>
      <c r="G20" s="12">
        <v>102</v>
      </c>
      <c r="H20" s="12" t="s">
        <v>61</v>
      </c>
      <c r="I20" s="12" t="s">
        <v>61</v>
      </c>
      <c r="J20" s="12" t="s">
        <v>61</v>
      </c>
    </row>
    <row r="21" spans="1:10" ht="14.5" x14ac:dyDescent="0.35">
      <c r="A21" s="46"/>
      <c r="B21" s="46"/>
      <c r="C21" s="53" t="s">
        <v>553</v>
      </c>
      <c r="D21" s="47"/>
      <c r="E21" s="47"/>
      <c r="F21" s="47"/>
      <c r="G21" s="47"/>
      <c r="H21" s="47"/>
      <c r="I21" s="47"/>
      <c r="J21" s="47"/>
    </row>
    <row r="22" spans="1:10" ht="43.5" x14ac:dyDescent="0.35">
      <c r="A22" s="2" t="s">
        <v>69</v>
      </c>
      <c r="B22" s="2" t="s">
        <v>70</v>
      </c>
      <c r="C22" s="1" t="s">
        <v>71</v>
      </c>
      <c r="D22" s="12">
        <v>101</v>
      </c>
      <c r="E22" s="12">
        <v>103</v>
      </c>
      <c r="F22" s="12">
        <v>103</v>
      </c>
      <c r="G22" s="12">
        <v>101</v>
      </c>
      <c r="H22" s="12">
        <v>101</v>
      </c>
      <c r="I22" s="12">
        <v>211</v>
      </c>
      <c r="J22" s="12">
        <v>211</v>
      </c>
    </row>
    <row r="23" spans="1:10" ht="58" x14ac:dyDescent="0.35">
      <c r="A23" s="2" t="s">
        <v>69</v>
      </c>
      <c r="B23" s="2" t="s">
        <v>72</v>
      </c>
      <c r="C23" s="1" t="s">
        <v>73</v>
      </c>
      <c r="D23" s="12">
        <v>101</v>
      </c>
      <c r="E23" s="12">
        <v>103</v>
      </c>
      <c r="F23" s="12" t="s">
        <v>61</v>
      </c>
      <c r="G23" s="12">
        <v>101</v>
      </c>
      <c r="H23" s="12" t="s">
        <v>61</v>
      </c>
      <c r="I23" s="12">
        <v>101</v>
      </c>
      <c r="J23" s="12">
        <v>101</v>
      </c>
    </row>
    <row r="24" spans="1:10" ht="43.5" x14ac:dyDescent="0.35">
      <c r="A24" s="2" t="s">
        <v>69</v>
      </c>
      <c r="B24" s="2" t="s">
        <v>75</v>
      </c>
      <c r="C24" s="1" t="s">
        <v>76</v>
      </c>
      <c r="D24" s="12">
        <v>101</v>
      </c>
      <c r="E24" s="12">
        <v>101</v>
      </c>
      <c r="F24" s="12">
        <v>101</v>
      </c>
      <c r="G24" s="12">
        <v>101</v>
      </c>
      <c r="H24" s="12">
        <v>101</v>
      </c>
      <c r="I24" s="12">
        <v>101</v>
      </c>
      <c r="J24" s="12">
        <v>101</v>
      </c>
    </row>
    <row r="25" spans="1:10" ht="29" x14ac:dyDescent="0.35">
      <c r="A25" s="2" t="s">
        <v>69</v>
      </c>
      <c r="B25" s="2" t="s">
        <v>78</v>
      </c>
      <c r="C25" s="1" t="s">
        <v>79</v>
      </c>
      <c r="D25" s="12">
        <v>211</v>
      </c>
      <c r="E25" s="12">
        <v>211</v>
      </c>
      <c r="F25" s="12">
        <v>211</v>
      </c>
      <c r="G25" s="12">
        <v>211</v>
      </c>
      <c r="H25" s="12">
        <v>211</v>
      </c>
      <c r="I25" s="12">
        <v>211</v>
      </c>
      <c r="J25" s="12">
        <v>211</v>
      </c>
    </row>
    <row r="26" spans="1:10" ht="14.5" x14ac:dyDescent="0.35">
      <c r="A26" s="48"/>
      <c r="B26" s="48"/>
      <c r="C26" s="52" t="s">
        <v>554</v>
      </c>
      <c r="D26" s="49"/>
      <c r="E26" s="49"/>
      <c r="F26" s="49"/>
      <c r="G26" s="49"/>
      <c r="H26" s="49"/>
      <c r="I26" s="49"/>
      <c r="J26" s="49"/>
    </row>
    <row r="27" spans="1:10" ht="72.5" x14ac:dyDescent="0.35">
      <c r="A27" s="2" t="s">
        <v>82</v>
      </c>
      <c r="B27" s="2" t="s">
        <v>83</v>
      </c>
      <c r="C27" s="1" t="s">
        <v>84</v>
      </c>
      <c r="D27" s="12">
        <v>211</v>
      </c>
      <c r="E27" s="12">
        <v>211</v>
      </c>
      <c r="F27" s="12">
        <v>211</v>
      </c>
      <c r="G27" s="12">
        <v>211</v>
      </c>
      <c r="H27" s="12">
        <v>211</v>
      </c>
      <c r="I27" s="12">
        <v>211</v>
      </c>
      <c r="J27" s="12">
        <v>103</v>
      </c>
    </row>
    <row r="28" spans="1:10" ht="29" x14ac:dyDescent="0.35">
      <c r="A28" s="2" t="s">
        <v>82</v>
      </c>
      <c r="B28" s="2" t="s">
        <v>86</v>
      </c>
      <c r="C28" s="1" t="s">
        <v>87</v>
      </c>
      <c r="D28" s="12">
        <v>211</v>
      </c>
      <c r="E28" s="12">
        <v>211</v>
      </c>
      <c r="F28" s="12">
        <v>211</v>
      </c>
      <c r="G28" s="12">
        <v>211</v>
      </c>
      <c r="H28" s="12">
        <v>211</v>
      </c>
      <c r="I28" s="12">
        <v>211</v>
      </c>
      <c r="J28" s="12">
        <v>211</v>
      </c>
    </row>
    <row r="29" spans="1:10" ht="14.5" x14ac:dyDescent="0.35">
      <c r="A29" s="2" t="s">
        <v>82</v>
      </c>
      <c r="B29" s="2" t="s">
        <v>88</v>
      </c>
      <c r="C29" s="1" t="s">
        <v>89</v>
      </c>
      <c r="D29" s="12">
        <v>103</v>
      </c>
      <c r="E29" s="12">
        <v>103</v>
      </c>
      <c r="F29" s="12">
        <v>103</v>
      </c>
      <c r="G29" s="12">
        <v>101</v>
      </c>
      <c r="H29" s="12">
        <v>101</v>
      </c>
      <c r="I29" s="12">
        <v>103</v>
      </c>
      <c r="J29" s="12">
        <v>103</v>
      </c>
    </row>
    <row r="30" spans="1:10" ht="29" x14ac:dyDescent="0.35">
      <c r="A30" s="2" t="s">
        <v>82</v>
      </c>
      <c r="B30" s="2" t="s">
        <v>92</v>
      </c>
      <c r="C30" s="1" t="s">
        <v>93</v>
      </c>
      <c r="D30" s="12">
        <v>211</v>
      </c>
      <c r="E30" s="12">
        <v>211</v>
      </c>
      <c r="F30" s="12">
        <v>211</v>
      </c>
      <c r="G30" s="12">
        <v>211</v>
      </c>
      <c r="H30" s="12">
        <v>211</v>
      </c>
      <c r="I30" s="12">
        <v>211</v>
      </c>
      <c r="J30" s="12">
        <v>211</v>
      </c>
    </row>
    <row r="31" spans="1:10" ht="43.5" x14ac:dyDescent="0.35">
      <c r="A31" s="2" t="s">
        <v>82</v>
      </c>
      <c r="B31" s="2" t="s">
        <v>97</v>
      </c>
      <c r="C31" s="1" t="s">
        <v>98</v>
      </c>
      <c r="D31" s="12">
        <v>211</v>
      </c>
      <c r="E31" s="12">
        <v>103</v>
      </c>
      <c r="F31" s="12">
        <v>211</v>
      </c>
      <c r="G31" s="12">
        <v>211</v>
      </c>
      <c r="H31" s="12">
        <v>211</v>
      </c>
      <c r="I31" s="12">
        <v>103</v>
      </c>
      <c r="J31" s="12">
        <v>103</v>
      </c>
    </row>
    <row r="32" spans="1:10" ht="14.5" x14ac:dyDescent="0.35">
      <c r="A32" s="48"/>
      <c r="B32" s="48"/>
      <c r="C32" s="52" t="s">
        <v>555</v>
      </c>
      <c r="D32" s="49"/>
      <c r="E32" s="49"/>
      <c r="F32" s="49"/>
      <c r="G32" s="49"/>
      <c r="H32" s="49"/>
      <c r="I32" s="49"/>
      <c r="J32" s="49"/>
    </row>
    <row r="33" spans="1:10" ht="72.5" x14ac:dyDescent="0.35">
      <c r="A33" s="2" t="s">
        <v>100</v>
      </c>
      <c r="B33" s="2" t="s">
        <v>101</v>
      </c>
      <c r="C33" s="1" t="s">
        <v>102</v>
      </c>
      <c r="D33" s="12">
        <v>211</v>
      </c>
      <c r="E33" s="12">
        <v>211</v>
      </c>
      <c r="F33" s="12">
        <v>211</v>
      </c>
      <c r="G33" s="12">
        <v>211</v>
      </c>
      <c r="H33" s="12" t="s">
        <v>61</v>
      </c>
      <c r="I33" s="12">
        <v>211</v>
      </c>
      <c r="J33" s="12">
        <v>211</v>
      </c>
    </row>
    <row r="34" spans="1:10" ht="29" x14ac:dyDescent="0.35">
      <c r="A34" s="2" t="s">
        <v>100</v>
      </c>
      <c r="B34" s="2" t="s">
        <v>104</v>
      </c>
      <c r="C34" s="13" t="s">
        <v>105</v>
      </c>
      <c r="D34" s="12">
        <v>211</v>
      </c>
      <c r="E34" s="12">
        <v>211</v>
      </c>
      <c r="F34" s="12">
        <v>211</v>
      </c>
      <c r="G34" s="12">
        <v>211</v>
      </c>
      <c r="H34" s="12">
        <v>211</v>
      </c>
      <c r="I34" s="12">
        <v>101</v>
      </c>
      <c r="J34" s="12">
        <v>101</v>
      </c>
    </row>
    <row r="35" spans="1:10" ht="14.5" x14ac:dyDescent="0.35">
      <c r="A35" s="2" t="s">
        <v>100</v>
      </c>
      <c r="B35" s="2" t="s">
        <v>107</v>
      </c>
      <c r="C35" s="1" t="s">
        <v>108</v>
      </c>
      <c r="D35" s="12">
        <v>211</v>
      </c>
      <c r="E35" s="12">
        <v>103</v>
      </c>
      <c r="F35" s="12">
        <v>103</v>
      </c>
      <c r="G35" s="12">
        <v>211</v>
      </c>
      <c r="H35" s="12">
        <v>103</v>
      </c>
      <c r="I35" s="12">
        <v>211</v>
      </c>
      <c r="J35" s="12">
        <v>211</v>
      </c>
    </row>
    <row r="36" spans="1:10" ht="29" x14ac:dyDescent="0.35">
      <c r="A36" s="2" t="s">
        <v>100</v>
      </c>
      <c r="B36" s="2" t="s">
        <v>110</v>
      </c>
      <c r="C36" s="1" t="s">
        <v>111</v>
      </c>
      <c r="D36" s="12">
        <v>211</v>
      </c>
      <c r="E36" s="12">
        <v>211</v>
      </c>
      <c r="F36" s="12">
        <v>211</v>
      </c>
      <c r="G36" s="12">
        <v>211</v>
      </c>
      <c r="H36" s="12">
        <v>211</v>
      </c>
      <c r="I36" s="12">
        <v>211</v>
      </c>
      <c r="J36" s="12">
        <v>211</v>
      </c>
    </row>
    <row r="37" spans="1:10" ht="58" x14ac:dyDescent="0.35">
      <c r="A37" s="2" t="s">
        <v>100</v>
      </c>
      <c r="B37" s="2" t="s">
        <v>112</v>
      </c>
      <c r="C37" s="13" t="s">
        <v>113</v>
      </c>
      <c r="D37" s="12">
        <v>211</v>
      </c>
      <c r="E37" s="12">
        <v>220</v>
      </c>
      <c r="F37" s="12">
        <v>211</v>
      </c>
      <c r="G37" s="12">
        <v>220</v>
      </c>
      <c r="H37" s="12">
        <v>101</v>
      </c>
      <c r="I37" s="12">
        <v>220</v>
      </c>
      <c r="J37" s="12">
        <v>101</v>
      </c>
    </row>
    <row r="38" spans="1:10" ht="14.5" x14ac:dyDescent="0.35">
      <c r="A38" s="48"/>
      <c r="B38" s="48"/>
      <c r="C38" s="52" t="s">
        <v>556</v>
      </c>
      <c r="D38" s="49"/>
      <c r="E38" s="49"/>
      <c r="F38" s="49"/>
      <c r="G38" s="49"/>
      <c r="H38" s="49"/>
      <c r="I38" s="49"/>
      <c r="J38" s="49"/>
    </row>
    <row r="39" spans="1:10" ht="43.5" x14ac:dyDescent="0.35">
      <c r="A39" s="2" t="s">
        <v>114</v>
      </c>
      <c r="B39" s="2" t="s">
        <v>115</v>
      </c>
      <c r="C39" s="1" t="s">
        <v>116</v>
      </c>
      <c r="D39" s="12">
        <v>211</v>
      </c>
      <c r="E39" s="12">
        <v>101</v>
      </c>
      <c r="F39" s="12">
        <v>103</v>
      </c>
      <c r="G39" s="12">
        <v>211</v>
      </c>
      <c r="H39" s="12">
        <v>211</v>
      </c>
      <c r="I39" s="12">
        <v>211</v>
      </c>
      <c r="J39" s="12">
        <v>211</v>
      </c>
    </row>
    <row r="40" spans="1:10" ht="29" x14ac:dyDescent="0.35">
      <c r="A40" s="2" t="s">
        <v>114</v>
      </c>
      <c r="B40" s="2" t="s">
        <v>117</v>
      </c>
      <c r="C40" s="1" t="s">
        <v>118</v>
      </c>
      <c r="D40" s="12">
        <v>101</v>
      </c>
      <c r="E40" s="12">
        <v>101</v>
      </c>
      <c r="F40" s="12">
        <v>103</v>
      </c>
      <c r="G40" s="12">
        <v>211</v>
      </c>
      <c r="H40" s="12">
        <v>101</v>
      </c>
      <c r="I40" s="12">
        <v>101</v>
      </c>
      <c r="J40" s="12">
        <v>211</v>
      </c>
    </row>
    <row r="41" spans="1:10" ht="58" x14ac:dyDescent="0.35">
      <c r="A41" s="2" t="s">
        <v>114</v>
      </c>
      <c r="B41" s="2" t="s">
        <v>121</v>
      </c>
      <c r="C41" s="1" t="s">
        <v>122</v>
      </c>
      <c r="D41" s="12">
        <v>211</v>
      </c>
      <c r="E41" s="12">
        <v>103</v>
      </c>
      <c r="F41" s="12">
        <v>211</v>
      </c>
      <c r="G41" s="12">
        <v>211</v>
      </c>
      <c r="H41" s="12">
        <v>211</v>
      </c>
      <c r="I41" s="12">
        <v>211</v>
      </c>
      <c r="J41" s="12">
        <v>211</v>
      </c>
    </row>
    <row r="42" spans="1:10" ht="43.5" x14ac:dyDescent="0.35">
      <c r="A42" s="2" t="s">
        <v>114</v>
      </c>
      <c r="B42" s="2" t="s">
        <v>123</v>
      </c>
      <c r="C42" s="1" t="s">
        <v>124</v>
      </c>
      <c r="D42" s="12">
        <v>103</v>
      </c>
      <c r="E42" s="12">
        <v>103</v>
      </c>
      <c r="F42" s="12">
        <v>211</v>
      </c>
      <c r="G42" s="12">
        <v>211</v>
      </c>
      <c r="H42" s="12">
        <v>211</v>
      </c>
      <c r="I42" s="12">
        <v>211</v>
      </c>
      <c r="J42" s="12">
        <v>211</v>
      </c>
    </row>
    <row r="43" spans="1:10" ht="43.5" x14ac:dyDescent="0.35">
      <c r="A43" s="2" t="s">
        <v>114</v>
      </c>
      <c r="B43" s="2" t="s">
        <v>126</v>
      </c>
      <c r="C43" s="1" t="s">
        <v>127</v>
      </c>
      <c r="D43" s="12">
        <v>103</v>
      </c>
      <c r="E43" s="12">
        <v>211</v>
      </c>
      <c r="F43" s="12">
        <v>103</v>
      </c>
      <c r="G43" s="12">
        <v>211</v>
      </c>
      <c r="H43" s="12">
        <v>101</v>
      </c>
      <c r="I43" s="12">
        <v>211</v>
      </c>
      <c r="J43" s="12">
        <v>103</v>
      </c>
    </row>
    <row r="44" spans="1:10" ht="29" x14ac:dyDescent="0.35">
      <c r="A44" s="2" t="s">
        <v>114</v>
      </c>
      <c r="B44" s="2" t="s">
        <v>129</v>
      </c>
      <c r="C44" s="1" t="s">
        <v>130</v>
      </c>
      <c r="D44" s="12">
        <v>102</v>
      </c>
      <c r="E44" s="12">
        <v>211</v>
      </c>
      <c r="F44" s="12">
        <v>103</v>
      </c>
      <c r="G44" s="12">
        <v>211</v>
      </c>
      <c r="H44" s="12">
        <v>103</v>
      </c>
      <c r="I44" s="12">
        <v>103</v>
      </c>
      <c r="J44" s="12">
        <v>211</v>
      </c>
    </row>
    <row r="45" spans="1:10" ht="14.5" x14ac:dyDescent="0.35">
      <c r="A45" s="48"/>
      <c r="B45" s="48"/>
      <c r="C45" s="52" t="s">
        <v>557</v>
      </c>
      <c r="D45" s="49"/>
      <c r="E45" s="49"/>
      <c r="F45" s="49"/>
      <c r="G45" s="49"/>
      <c r="H45" s="49"/>
      <c r="I45" s="49"/>
      <c r="J45" s="49"/>
    </row>
    <row r="46" spans="1:10" ht="43.5" x14ac:dyDescent="0.35">
      <c r="A46" s="2" t="s">
        <v>133</v>
      </c>
      <c r="B46" s="2" t="s">
        <v>134</v>
      </c>
      <c r="C46" s="1" t="s">
        <v>135</v>
      </c>
      <c r="D46" s="12">
        <v>103</v>
      </c>
      <c r="E46" s="12">
        <v>103</v>
      </c>
      <c r="F46" s="12">
        <v>101</v>
      </c>
      <c r="G46" s="12">
        <v>103</v>
      </c>
      <c r="H46" s="12">
        <v>103</v>
      </c>
      <c r="I46" s="12">
        <v>103</v>
      </c>
      <c r="J46" s="12">
        <v>103</v>
      </c>
    </row>
    <row r="47" spans="1:10" ht="29" x14ac:dyDescent="0.35">
      <c r="A47" s="2" t="s">
        <v>133</v>
      </c>
      <c r="B47" s="2" t="s">
        <v>137</v>
      </c>
      <c r="C47" s="1" t="s">
        <v>138</v>
      </c>
      <c r="D47" s="12">
        <v>103</v>
      </c>
      <c r="E47" s="12">
        <v>103</v>
      </c>
      <c r="F47" s="12">
        <v>103</v>
      </c>
      <c r="G47" s="12">
        <v>103</v>
      </c>
      <c r="H47" s="12">
        <v>103</v>
      </c>
      <c r="I47" s="12">
        <v>103</v>
      </c>
      <c r="J47" s="12">
        <v>103</v>
      </c>
    </row>
    <row r="48" spans="1:10" ht="43.5" x14ac:dyDescent="0.35">
      <c r="A48" s="2" t="s">
        <v>133</v>
      </c>
      <c r="B48" s="2" t="s">
        <v>141</v>
      </c>
      <c r="C48" s="1" t="s">
        <v>142</v>
      </c>
      <c r="D48" s="12">
        <v>103</v>
      </c>
      <c r="E48" s="12">
        <v>103</v>
      </c>
      <c r="F48" s="12">
        <v>103</v>
      </c>
      <c r="G48" s="12">
        <v>101</v>
      </c>
      <c r="H48" s="12">
        <v>103</v>
      </c>
      <c r="I48" s="12">
        <v>101</v>
      </c>
      <c r="J48" s="12">
        <v>101</v>
      </c>
    </row>
    <row r="49" spans="1:12" ht="87" x14ac:dyDescent="0.35">
      <c r="A49" s="2" t="s">
        <v>133</v>
      </c>
      <c r="B49" s="2" t="s">
        <v>144</v>
      </c>
      <c r="C49" s="1" t="s">
        <v>145</v>
      </c>
      <c r="D49" s="12">
        <v>103</v>
      </c>
      <c r="E49" s="12">
        <v>103</v>
      </c>
      <c r="F49" s="12">
        <v>101</v>
      </c>
      <c r="G49" s="12">
        <v>103</v>
      </c>
      <c r="H49" s="12">
        <v>101</v>
      </c>
      <c r="I49" s="12">
        <v>101</v>
      </c>
      <c r="J49" s="12">
        <v>101</v>
      </c>
    </row>
    <row r="50" spans="1:12" ht="43.5" x14ac:dyDescent="0.35">
      <c r="A50" s="2" t="s">
        <v>133</v>
      </c>
      <c r="B50" s="2" t="s">
        <v>148</v>
      </c>
      <c r="C50" s="1" t="s">
        <v>149</v>
      </c>
      <c r="D50" s="12">
        <v>103</v>
      </c>
      <c r="E50" s="12">
        <v>103</v>
      </c>
      <c r="F50" s="12">
        <v>103</v>
      </c>
      <c r="G50" s="12">
        <v>103</v>
      </c>
      <c r="H50" s="12">
        <v>103</v>
      </c>
      <c r="I50" s="12">
        <v>103</v>
      </c>
      <c r="J50" s="12">
        <v>103</v>
      </c>
    </row>
    <row r="51" spans="1:12" ht="14.5" x14ac:dyDescent="0.35">
      <c r="A51" s="2" t="s">
        <v>133</v>
      </c>
      <c r="B51" s="2" t="s">
        <v>152</v>
      </c>
      <c r="C51" s="1" t="s">
        <v>153</v>
      </c>
      <c r="D51" s="12">
        <v>103</v>
      </c>
      <c r="E51" s="12">
        <v>103</v>
      </c>
      <c r="F51" s="12">
        <v>103</v>
      </c>
      <c r="G51" s="12">
        <v>103</v>
      </c>
      <c r="H51" s="12">
        <v>103</v>
      </c>
      <c r="I51" s="12">
        <v>103</v>
      </c>
      <c r="J51" s="12">
        <v>103</v>
      </c>
    </row>
    <row r="52" spans="1:12" ht="14.5" x14ac:dyDescent="0.35">
      <c r="A52" s="46"/>
      <c r="B52" s="46"/>
      <c r="C52" s="52" t="s">
        <v>558</v>
      </c>
      <c r="D52" s="47"/>
      <c r="E52" s="47"/>
      <c r="F52" s="47"/>
      <c r="G52" s="47"/>
      <c r="H52" s="47"/>
      <c r="I52" s="47"/>
      <c r="J52" s="47"/>
    </row>
    <row r="53" spans="1:12" ht="29" x14ac:dyDescent="0.35">
      <c r="A53" s="2" t="s">
        <v>156</v>
      </c>
      <c r="B53" s="2" t="s">
        <v>157</v>
      </c>
      <c r="C53" s="1" t="s">
        <v>158</v>
      </c>
      <c r="D53" s="12">
        <v>103</v>
      </c>
      <c r="E53" s="12">
        <v>211</v>
      </c>
      <c r="F53" s="12">
        <v>211</v>
      </c>
      <c r="G53" s="12">
        <v>101</v>
      </c>
      <c r="H53" s="12">
        <v>102</v>
      </c>
      <c r="I53" s="12">
        <v>102</v>
      </c>
      <c r="J53" s="12">
        <v>101</v>
      </c>
    </row>
    <row r="54" spans="1:12" ht="29" x14ac:dyDescent="0.35">
      <c r="A54" s="2" t="s">
        <v>156</v>
      </c>
      <c r="B54" s="2" t="s">
        <v>161</v>
      </c>
      <c r="C54" s="1" t="s">
        <v>162</v>
      </c>
      <c r="D54" s="12">
        <v>103</v>
      </c>
      <c r="E54" s="12">
        <v>211</v>
      </c>
      <c r="F54" s="12">
        <v>101</v>
      </c>
      <c r="G54" s="12">
        <v>101</v>
      </c>
      <c r="H54" s="12">
        <v>103</v>
      </c>
      <c r="I54" s="12">
        <v>103</v>
      </c>
      <c r="J54" s="12">
        <v>101</v>
      </c>
    </row>
    <row r="55" spans="1:12" ht="29" x14ac:dyDescent="0.35">
      <c r="A55" s="2" t="s">
        <v>156</v>
      </c>
      <c r="B55" s="2" t="s">
        <v>164</v>
      </c>
      <c r="C55" s="1" t="s">
        <v>165</v>
      </c>
      <c r="D55" s="12">
        <v>211</v>
      </c>
      <c r="E55" s="12">
        <v>103</v>
      </c>
      <c r="F55" s="12">
        <v>101</v>
      </c>
      <c r="G55" s="12">
        <v>103</v>
      </c>
      <c r="H55" s="12">
        <v>211</v>
      </c>
      <c r="I55" s="12">
        <v>211</v>
      </c>
      <c r="J55" s="12">
        <v>103</v>
      </c>
    </row>
    <row r="56" spans="1:12" ht="29" x14ac:dyDescent="0.35">
      <c r="A56" s="2" t="s">
        <v>156</v>
      </c>
      <c r="B56" s="2" t="s">
        <v>166</v>
      </c>
      <c r="C56" s="1" t="s">
        <v>167</v>
      </c>
      <c r="D56" s="12">
        <v>101</v>
      </c>
      <c r="E56" s="12">
        <v>103</v>
      </c>
      <c r="F56" s="12">
        <v>101</v>
      </c>
      <c r="G56" s="12">
        <v>101</v>
      </c>
      <c r="H56" s="12">
        <v>211</v>
      </c>
      <c r="I56" s="12">
        <v>211</v>
      </c>
      <c r="J56" s="12">
        <v>103</v>
      </c>
      <c r="L56" s="54"/>
    </row>
    <row r="57" spans="1:12" ht="29" x14ac:dyDescent="0.35">
      <c r="A57" s="23" t="s">
        <v>156</v>
      </c>
      <c r="B57" s="23" t="s">
        <v>170</v>
      </c>
      <c r="C57" s="24" t="s">
        <v>171</v>
      </c>
      <c r="D57" s="25">
        <v>103</v>
      </c>
      <c r="E57" s="25">
        <v>103</v>
      </c>
      <c r="F57" s="25" t="s">
        <v>61</v>
      </c>
      <c r="G57" s="25">
        <v>102</v>
      </c>
      <c r="H57" s="25" t="s">
        <v>61</v>
      </c>
      <c r="I57" s="25" t="s">
        <v>61</v>
      </c>
      <c r="J57" s="25" t="s">
        <v>61</v>
      </c>
      <c r="L57" s="54"/>
    </row>
    <row r="58" spans="1:12" ht="43.5" x14ac:dyDescent="0.35">
      <c r="A58" s="26" t="s">
        <v>156</v>
      </c>
      <c r="B58" s="26" t="s">
        <v>174</v>
      </c>
      <c r="C58" s="27" t="s">
        <v>175</v>
      </c>
      <c r="D58" s="28">
        <v>103</v>
      </c>
      <c r="E58" s="28">
        <v>103</v>
      </c>
      <c r="F58" s="28">
        <v>103</v>
      </c>
      <c r="G58" s="28">
        <v>103</v>
      </c>
      <c r="H58" s="28">
        <v>103</v>
      </c>
      <c r="I58" s="28">
        <v>102</v>
      </c>
      <c r="J58" s="28">
        <v>103</v>
      </c>
    </row>
    <row r="59" spans="1:12" ht="29" x14ac:dyDescent="0.35">
      <c r="A59" s="2" t="s">
        <v>156</v>
      </c>
      <c r="B59" s="2" t="s">
        <v>178</v>
      </c>
      <c r="C59" s="1" t="s">
        <v>179</v>
      </c>
      <c r="D59" s="12">
        <v>220</v>
      </c>
      <c r="E59" s="12">
        <v>220</v>
      </c>
      <c r="F59" s="12">
        <v>220</v>
      </c>
      <c r="G59" s="12">
        <v>220</v>
      </c>
      <c r="H59" s="12">
        <v>220</v>
      </c>
      <c r="I59" s="12">
        <v>220</v>
      </c>
      <c r="J59" s="12">
        <v>220</v>
      </c>
    </row>
    <row r="60" spans="1:12" ht="43.5" x14ac:dyDescent="0.35">
      <c r="A60" s="2" t="s">
        <v>156</v>
      </c>
      <c r="B60" s="2" t="s">
        <v>181</v>
      </c>
      <c r="C60" s="1" t="s">
        <v>182</v>
      </c>
      <c r="D60" s="12">
        <v>211</v>
      </c>
      <c r="E60" s="12">
        <v>103</v>
      </c>
      <c r="F60" s="12">
        <v>103</v>
      </c>
      <c r="G60" s="12">
        <v>211</v>
      </c>
      <c r="H60" s="12">
        <v>211</v>
      </c>
      <c r="I60" s="12">
        <v>102</v>
      </c>
      <c r="J60" s="12">
        <v>211</v>
      </c>
    </row>
    <row r="61" spans="1:12" ht="14.5" x14ac:dyDescent="0.35">
      <c r="A61" s="2" t="s">
        <v>156</v>
      </c>
      <c r="B61" s="2" t="s">
        <v>183</v>
      </c>
      <c r="C61" s="1" t="s">
        <v>184</v>
      </c>
      <c r="D61" s="12">
        <v>211</v>
      </c>
      <c r="E61" s="12">
        <v>211</v>
      </c>
      <c r="F61" s="12">
        <v>211</v>
      </c>
      <c r="G61" s="12">
        <v>211</v>
      </c>
      <c r="H61" s="12">
        <v>211</v>
      </c>
      <c r="I61" s="12">
        <v>211</v>
      </c>
      <c r="J61" s="12">
        <v>211</v>
      </c>
    </row>
    <row r="62" spans="1:12" ht="29" x14ac:dyDescent="0.35">
      <c r="A62" s="2" t="s">
        <v>156</v>
      </c>
      <c r="B62" s="2" t="s">
        <v>186</v>
      </c>
      <c r="C62" s="1" t="s">
        <v>187</v>
      </c>
      <c r="D62" s="12">
        <v>102</v>
      </c>
      <c r="E62" s="12">
        <v>103</v>
      </c>
      <c r="F62" s="12">
        <v>103</v>
      </c>
      <c r="G62" s="12">
        <v>211</v>
      </c>
      <c r="H62" s="12">
        <v>103</v>
      </c>
      <c r="I62" s="12">
        <v>102</v>
      </c>
      <c r="J62" s="12">
        <v>211</v>
      </c>
    </row>
    <row r="63" spans="1:12" ht="14.5" x14ac:dyDescent="0.35">
      <c r="A63" s="2" t="s">
        <v>156</v>
      </c>
      <c r="B63" s="2" t="s">
        <v>190</v>
      </c>
      <c r="C63" s="1" t="s">
        <v>191</v>
      </c>
      <c r="D63" s="12">
        <v>102</v>
      </c>
      <c r="E63" s="12">
        <v>101</v>
      </c>
      <c r="F63" s="12">
        <v>101</v>
      </c>
      <c r="G63" s="12">
        <v>103</v>
      </c>
      <c r="H63" s="12">
        <v>103</v>
      </c>
      <c r="I63" s="12">
        <v>101</v>
      </c>
      <c r="J63" s="12">
        <v>102</v>
      </c>
    </row>
    <row r="64" spans="1:12" ht="29" x14ac:dyDescent="0.35">
      <c r="A64" s="2" t="s">
        <v>156</v>
      </c>
      <c r="B64" s="2" t="s">
        <v>193</v>
      </c>
      <c r="C64" s="1" t="s">
        <v>194</v>
      </c>
      <c r="D64" s="12">
        <v>211</v>
      </c>
      <c r="E64" s="12">
        <v>220</v>
      </c>
      <c r="F64" s="12">
        <v>101</v>
      </c>
      <c r="G64" s="12">
        <v>220</v>
      </c>
      <c r="H64" s="12">
        <v>220</v>
      </c>
      <c r="I64" s="12">
        <v>220</v>
      </c>
      <c r="J64" s="12">
        <v>220</v>
      </c>
    </row>
  </sheetData>
  <conditionalFormatting sqref="D1:J1048576">
    <cfRule type="cellIs" dxfId="2" priority="4" operator="equal">
      <formula>211</formula>
    </cfRule>
  </conditionalFormatting>
  <conditionalFormatting sqref="D1:J1048576">
    <cfRule type="containsText" dxfId="1" priority="2" operator="containsText" text="211ÜP">
      <formula>NOT(ISERROR(SEARCH("211ÜP",D1)))</formula>
    </cfRule>
  </conditionalFormatting>
  <conditionalFormatting sqref="D1:J1048576">
    <cfRule type="cellIs" dxfId="0" priority="1" operator="equal">
      <formula>220</formula>
    </cfRule>
  </conditionalFormatting>
  <pageMargins left="0.70866141732283472" right="0.70866141732283472" top="0.74803149606299213" bottom="0.74803149606299213" header="0.31496062992125984" footer="0.31496062992125984"/>
  <pageSetup paperSize="8"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9A0B46E5AC2A4496980AC604578407" ma:contentTypeVersion="4" ma:contentTypeDescription="Loo uus dokument" ma:contentTypeScope="" ma:versionID="4b420c11280a091ea5d85c09a63e04a7">
  <xsd:schema xmlns:xsd="http://www.w3.org/2001/XMLSchema" xmlns:xs="http://www.w3.org/2001/XMLSchema" xmlns:p="http://schemas.microsoft.com/office/2006/metadata/properties" xmlns:ns2="740049dd-783c-4c2b-837e-57109fd1cabf" xmlns:ns3="d274d10e-99bb-484a-b38f-a1cb07c9c2c9" targetNamespace="http://schemas.microsoft.com/office/2006/metadata/properties" ma:root="true" ma:fieldsID="2db28b8d40e56b6a838b621f08df8bd8" ns2:_="" ns3:_="">
    <xsd:import namespace="740049dd-783c-4c2b-837e-57109fd1cabf"/>
    <xsd:import namespace="d274d10e-99bb-484a-b38f-a1cb07c9c2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0049dd-783c-4c2b-837e-57109fd1ca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74d10e-99bb-484a-b38f-a1cb07c9c2c9"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9DD61E-8867-4A85-BDCE-3EF0661EBE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0049dd-783c-4c2b-837e-57109fd1cabf"/>
    <ds:schemaRef ds:uri="d274d10e-99bb-484a-b38f-a1cb07c9c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309772-2323-4A83-B18C-5F4D2ACEBE9D}">
  <ds:schemaRefs>
    <ds:schemaRef ds:uri="http://schemas.microsoft.com/sharepoint/v3/contenttype/forms"/>
  </ds:schemaRefs>
</ds:datastoreItem>
</file>

<file path=customXml/itemProps3.xml><?xml version="1.0" encoding="utf-8"?>
<ds:datastoreItem xmlns:ds="http://schemas.openxmlformats.org/officeDocument/2006/customXml" ds:itemID="{4981D185-D5AF-455D-8E52-D0C94ECAA70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Haljala vald</vt:lpstr>
      <vt:lpstr>Kadrina vald</vt:lpstr>
      <vt:lpstr>Rakvere vald</vt:lpstr>
      <vt:lpstr>Tapa vald</vt:lpstr>
      <vt:lpstr>Vinni vald</vt:lpstr>
      <vt:lpstr>Viru-Nigula vald</vt:lpstr>
      <vt:lpstr>Väike-Maarja vald</vt:lpstr>
      <vt:lpstr>vanaTeemad_vaited_jaotus_ylev</vt:lpstr>
      <vt:lpstr>Maakonna ülevaade väide_kood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elar_</dc:creator>
  <cp:keywords/>
  <dc:description/>
  <cp:lastModifiedBy>Merilin</cp:lastModifiedBy>
  <cp:revision/>
  <dcterms:created xsi:type="dcterms:W3CDTF">2022-04-01T09:02:06Z</dcterms:created>
  <dcterms:modified xsi:type="dcterms:W3CDTF">2022-07-29T06:42:00Z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0x0101002A9A0B46E5AC2A4496980AC604578407</vt:lpwstr>
  </property>
</Properties>
</file>